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60" windowWidth="15180" windowHeight="9345"/>
  </bookViews>
  <sheets>
    <sheet name="Simple H" sheetId="1" r:id="rId1"/>
    <sheet name="Simple D" sheetId="6" r:id="rId2"/>
  </sheets>
  <calcPr calcId="124519"/>
</workbook>
</file>

<file path=xl/calcChain.xml><?xml version="1.0" encoding="utf-8"?>
<calcChain xmlns="http://schemas.openxmlformats.org/spreadsheetml/2006/main">
  <c r="D8" i="6"/>
  <c r="F8"/>
  <c r="H8"/>
  <c r="J8"/>
  <c r="L8"/>
  <c r="N8"/>
  <c r="P8"/>
  <c r="D10"/>
  <c r="D12"/>
  <c r="F12"/>
  <c r="D14"/>
  <c r="D16"/>
  <c r="F16"/>
  <c r="H16"/>
  <c r="D18"/>
  <c r="D20"/>
  <c r="D22"/>
  <c r="F20" s="1"/>
  <c r="D24"/>
  <c r="F24"/>
  <c r="H24"/>
  <c r="J24"/>
  <c r="D26"/>
  <c r="D28"/>
  <c r="F28"/>
  <c r="D30"/>
  <c r="D32"/>
  <c r="F32"/>
  <c r="H32"/>
  <c r="D34"/>
  <c r="D36"/>
  <c r="F36"/>
  <c r="D38"/>
  <c r="D40"/>
  <c r="F40"/>
  <c r="H40"/>
  <c r="J40"/>
  <c r="L40"/>
  <c r="D42"/>
  <c r="D44"/>
  <c r="F44"/>
  <c r="D46"/>
  <c r="D48"/>
  <c r="F48"/>
  <c r="H48"/>
  <c r="D50"/>
  <c r="D52"/>
  <c r="F52"/>
  <c r="D54"/>
  <c r="D56"/>
  <c r="F56"/>
  <c r="H56"/>
  <c r="J56"/>
  <c r="D58"/>
  <c r="D60"/>
  <c r="F60"/>
  <c r="D62"/>
  <c r="D64"/>
  <c r="F64"/>
  <c r="H64"/>
  <c r="D66"/>
  <c r="D68"/>
  <c r="F68"/>
  <c r="D70"/>
  <c r="D72"/>
  <c r="F72"/>
  <c r="H72"/>
  <c r="J72"/>
  <c r="L72"/>
  <c r="N72"/>
  <c r="D74"/>
  <c r="D76"/>
  <c r="F76"/>
  <c r="D78"/>
  <c r="D80"/>
  <c r="F80"/>
  <c r="H80"/>
  <c r="D82"/>
  <c r="D84"/>
  <c r="F84"/>
  <c r="D86"/>
  <c r="D88"/>
  <c r="F88"/>
  <c r="H88"/>
  <c r="J88"/>
  <c r="D90"/>
  <c r="D92"/>
  <c r="F92"/>
  <c r="D94"/>
  <c r="D96"/>
  <c r="F96"/>
  <c r="H96"/>
  <c r="D98"/>
  <c r="D100"/>
  <c r="F100"/>
  <c r="D102"/>
  <c r="D104"/>
  <c r="F104"/>
  <c r="H104"/>
  <c r="J104"/>
  <c r="L104"/>
  <c r="D106"/>
  <c r="D108"/>
  <c r="F108"/>
  <c r="D110"/>
  <c r="D112"/>
  <c r="F112"/>
  <c r="H112"/>
  <c r="D114"/>
  <c r="D116"/>
  <c r="F116"/>
  <c r="D118"/>
  <c r="D120"/>
  <c r="F120"/>
  <c r="H120"/>
  <c r="J120"/>
  <c r="D122"/>
  <c r="D124"/>
  <c r="F124"/>
  <c r="D126"/>
  <c r="D128"/>
  <c r="F128"/>
  <c r="H128"/>
  <c r="D130"/>
  <c r="D132"/>
  <c r="F132"/>
  <c r="D134"/>
  <c r="D8" i="1"/>
  <c r="F8"/>
  <c r="H8"/>
  <c r="J8"/>
  <c r="L8"/>
  <c r="N8"/>
  <c r="P8"/>
  <c r="D10"/>
  <c r="D12"/>
  <c r="F12"/>
  <c r="D14"/>
  <c r="D16"/>
  <c r="F16"/>
  <c r="H16"/>
  <c r="D18"/>
  <c r="D20"/>
  <c r="F20"/>
  <c r="D22"/>
  <c r="D24"/>
  <c r="F24"/>
  <c r="H24"/>
  <c r="J24"/>
  <c r="D26"/>
  <c r="D28"/>
  <c r="F28"/>
  <c r="D30"/>
  <c r="D32"/>
  <c r="F32"/>
  <c r="H32"/>
  <c r="D34"/>
  <c r="D36"/>
  <c r="F36"/>
  <c r="D38"/>
  <c r="D40"/>
  <c r="F40"/>
  <c r="H40"/>
  <c r="J40"/>
  <c r="L40"/>
  <c r="D42"/>
  <c r="D44"/>
  <c r="F44"/>
  <c r="D46"/>
  <c r="D48"/>
  <c r="F48"/>
  <c r="H48"/>
  <c r="D50"/>
  <c r="D52"/>
  <c r="F52"/>
  <c r="D54"/>
  <c r="D56"/>
  <c r="F56"/>
  <c r="H56"/>
  <c r="J56"/>
  <c r="D58"/>
  <c r="D60"/>
  <c r="F60"/>
  <c r="D62"/>
  <c r="D64"/>
  <c r="F64"/>
  <c r="H64"/>
  <c r="D66"/>
  <c r="D68"/>
  <c r="F68"/>
  <c r="D70"/>
  <c r="D72"/>
  <c r="F72"/>
  <c r="H72"/>
  <c r="J72"/>
  <c r="L72"/>
  <c r="N72"/>
  <c r="D74"/>
  <c r="D76"/>
  <c r="F76"/>
  <c r="D78"/>
  <c r="D80"/>
  <c r="F80"/>
  <c r="H80"/>
  <c r="D82"/>
  <c r="D84"/>
  <c r="F84"/>
  <c r="D86"/>
  <c r="D88"/>
  <c r="F88"/>
  <c r="H88"/>
  <c r="J88"/>
  <c r="D90"/>
  <c r="D92"/>
  <c r="F92"/>
  <c r="D94"/>
  <c r="D96"/>
  <c r="F96"/>
  <c r="H96"/>
  <c r="D98"/>
  <c r="D100"/>
  <c r="F100"/>
  <c r="D102"/>
  <c r="D104"/>
  <c r="F104"/>
  <c r="H104"/>
  <c r="J104"/>
  <c r="L104"/>
  <c r="D106"/>
  <c r="D108"/>
  <c r="F108"/>
  <c r="D110"/>
  <c r="D112"/>
  <c r="F112"/>
  <c r="H112"/>
  <c r="D114"/>
  <c r="D116"/>
  <c r="F116"/>
  <c r="D118"/>
  <c r="D120"/>
  <c r="F120"/>
  <c r="H120"/>
  <c r="J120"/>
  <c r="D122"/>
  <c r="D124"/>
  <c r="F124"/>
  <c r="D126"/>
  <c r="D128"/>
  <c r="F128"/>
  <c r="H128"/>
  <c r="D130"/>
  <c r="D132"/>
  <c r="F132"/>
  <c r="D134"/>
</calcChain>
</file>

<file path=xl/sharedStrings.xml><?xml version="1.0" encoding="utf-8"?>
<sst xmlns="http://schemas.openxmlformats.org/spreadsheetml/2006/main" count="518" uniqueCount="275">
  <si>
    <t>Premier Tour</t>
  </si>
  <si>
    <t>Finale</t>
  </si>
  <si>
    <t>Deuxième Tour</t>
  </si>
  <si>
    <t>1/16 de finale</t>
  </si>
  <si>
    <t>1/8 de finale</t>
  </si>
  <si>
    <t>1/4 de finale</t>
  </si>
  <si>
    <t>1/2 finale</t>
  </si>
  <si>
    <t>Gagnant(e)</t>
  </si>
  <si>
    <t>Entrez dans la colonne "Premier Tour" le nom des joueurs ou joueuses dans l'ordre du Tableau Officiel de Roland Garros</t>
  </si>
  <si>
    <t>Déterminez le gagnant de chaque match en plaçant un caractère dans la case à droite du nom du joueur</t>
  </si>
  <si>
    <t>Le gagnant avance automatiquement dans le tableau et son nom se colorie pour mieux suivre son parcours…</t>
  </si>
  <si>
    <t>Faites vos paris entre amis !</t>
  </si>
  <si>
    <t xml:space="preserve">Inscrivez vos pronostics ou les résultats des matchs. </t>
  </si>
  <si>
    <t>Découvrez d'autres trucs et astuces de XaMaLa !</t>
  </si>
  <si>
    <t>(dont le tableau de la coupe du monde de football 2006)</t>
  </si>
  <si>
    <t>Cliquez moi  dessus !!!</t>
  </si>
  <si>
    <t>Ce tableau a été réalisé par XaMaLa !</t>
  </si>
  <si>
    <t>(dont le tableau de la coupe du monde de RUGBY 2007)</t>
  </si>
  <si>
    <t xml:space="preserve">Roger Federer SUI (1)                 </t>
  </si>
  <si>
    <t xml:space="preserve"> Michael Russell USA                   </t>
  </si>
  <si>
    <t xml:space="preserve"> Thierry Ascione FRA                  </t>
  </si>
  <si>
    <t xml:space="preserve"> Potito Starace ITA                   </t>
  </si>
  <si>
    <t xml:space="preserve"> Carlos Berlocq ARG                  </t>
  </si>
  <si>
    <t xml:space="preserve"> Julien Benneteau FRA (30)                 </t>
  </si>
  <si>
    <t xml:space="preserve"> Juan Carlos Ferrero ESP (17)                 </t>
  </si>
  <si>
    <t xml:space="preserve"> Amer Delic USA                   </t>
  </si>
  <si>
    <t xml:space="preserve"> Stefan Koubek AUT                  </t>
  </si>
  <si>
    <t xml:space="preserve"> Nicolas Lapentti ECU                  </t>
  </si>
  <si>
    <t xml:space="preserve"> Alexander Peya AUT                   </t>
  </si>
  <si>
    <t xml:space="preserve"> Jan Hernych CZE                  </t>
  </si>
  <si>
    <t xml:space="preserve"> Mikhail Youzhny RUS (13)                 </t>
  </si>
  <si>
    <t xml:space="preserve"> Tommy Robredo ESP (9)                 </t>
  </si>
  <si>
    <t xml:space="preserve"> Sergio Roitman ARG                   </t>
  </si>
  <si>
    <t xml:space="preserve"> Chris Guccione AUS                  </t>
  </si>
  <si>
    <t xml:space="preserve"> Janko Tipsarevic SRB                  </t>
  </si>
  <si>
    <t xml:space="preserve"> Filippo Volandri ITA (29)                 </t>
  </si>
  <si>
    <t xml:space="preserve"> Martin Vassallo Arguello ARG                  </t>
  </si>
  <si>
    <t xml:space="preserve"> Alejandro Falla COL                  </t>
  </si>
  <si>
    <t xml:space="preserve"> Ruben Ramirez Hidalgo ESP                  </t>
  </si>
  <si>
    <t xml:space="preserve"> Stanislas Wawrinka SUI                   </t>
  </si>
  <si>
    <t xml:space="preserve"> Arnaud Clement FRA                  </t>
  </si>
  <si>
    <t xml:space="preserve">Nikolay Davydenko RUS (4)                 </t>
  </si>
  <si>
    <t xml:space="preserve"> Stefano Galvani ITA                   </t>
  </si>
  <si>
    <t xml:space="preserve"> Alexandre Sidorenko FRA                  </t>
  </si>
  <si>
    <t xml:space="preserve"> Werner Eschauer AUT                  </t>
  </si>
  <si>
    <t xml:space="preserve"> Michael Llodra FRA                  </t>
  </si>
  <si>
    <t xml:space="preserve"> Nicolas Devilder FRA                   </t>
  </si>
  <si>
    <t xml:space="preserve"> Justin Gimelstob USA                  </t>
  </si>
  <si>
    <t xml:space="preserve"> Nicolas Almagro ESP (32)                 </t>
  </si>
  <si>
    <t xml:space="preserve"> Juan Ignacio Chela ARG (18)                 </t>
  </si>
  <si>
    <t xml:space="preserve"> Fabrice Santoro FRA                   </t>
  </si>
  <si>
    <t xml:space="preserve"> Olivier Rochus BEL                  </t>
  </si>
  <si>
    <t xml:space="preserve"> Gael Monfils FRA                  </t>
  </si>
  <si>
    <t xml:space="preserve"> Hyung-Taik Lee KOR                  </t>
  </si>
  <si>
    <t xml:space="preserve"> David Nalbandian ARG (15)                 </t>
  </si>
  <si>
    <t xml:space="preserve"> Richard Gasquet FRA (11)                 </t>
  </si>
  <si>
    <t xml:space="preserve"> Nicolas Mahut FRA                   </t>
  </si>
  <si>
    <t xml:space="preserve"> Kristof Vliegen BEL                  </t>
  </si>
  <si>
    <t xml:space="preserve"> Danai Udomchoke THA                  </t>
  </si>
  <si>
    <t xml:space="preserve"> Martin Verkerk NED                  </t>
  </si>
  <si>
    <t xml:space="preserve"> Simone Bolelli ITA                   </t>
  </si>
  <si>
    <t xml:space="preserve"> Victor Hanescu ROU                  </t>
  </si>
  <si>
    <t xml:space="preserve"> Guillermo Canas ARG (19)                 </t>
  </si>
  <si>
    <t xml:space="preserve"> Jurgen Melzer AUT (27)                 </t>
  </si>
  <si>
    <t xml:space="preserve"> Jose Acasuso ARG                   </t>
  </si>
  <si>
    <t xml:space="preserve"> Juan Monaco ARG                  </t>
  </si>
  <si>
    <t xml:space="preserve"> Edouard Roger-Vasselin FRA                  </t>
  </si>
  <si>
    <t xml:space="preserve"> Radek Stepanek CZE                  </t>
  </si>
  <si>
    <t xml:space="preserve"> Fernando Gonzalez CHI (5)                </t>
  </si>
  <si>
    <t xml:space="preserve"> Sam Querrey USA                  </t>
  </si>
  <si>
    <t xml:space="preserve"> Jonathan Eysseric FRA                  </t>
  </si>
  <si>
    <t xml:space="preserve"> Olivier Patience FRA                   </t>
  </si>
  <si>
    <t xml:space="preserve"> Agustin Calleri ARG (26)                 </t>
  </si>
  <si>
    <t xml:space="preserve"> Dmitry Tursunov RUS (21)                 </t>
  </si>
  <si>
    <t xml:space="preserve"> Alessio Di Mauro ITA                   </t>
  </si>
  <si>
    <t xml:space="preserve"> Fernando Verdasco ESP                  </t>
  </si>
  <si>
    <t xml:space="preserve"> Robby Ginepri USA                  </t>
  </si>
  <si>
    <t xml:space="preserve"> Diego Hartfield ARG                   </t>
  </si>
  <si>
    <t xml:space="preserve"> Daniele Bracciali ITA                  </t>
  </si>
  <si>
    <t xml:space="preserve"> David Ferrer ESP (12)                 </t>
  </si>
  <si>
    <t xml:space="preserve"> Marcos Baghdatis CYP (16)                 </t>
  </si>
  <si>
    <t xml:space="preserve"> Sebastien Grosjean FRA                   </t>
  </si>
  <si>
    <t xml:space="preserve"> Kristian Pless DEN                  </t>
  </si>
  <si>
    <t xml:space="preserve"> Yen-Hsun Lu TPE                  </t>
  </si>
  <si>
    <t xml:space="preserve"> Thomas Johansson SWE                  </t>
  </si>
  <si>
    <t xml:space="preserve"> Jan Hajek CZE                   </t>
  </si>
  <si>
    <t xml:space="preserve"> Dominik Hrbaty SVK (24)                 </t>
  </si>
  <si>
    <t xml:space="preserve"> Florian maier GER (31)                 </t>
  </si>
  <si>
    <t xml:space="preserve"> Paul-Henri Mathieu FRA                   </t>
  </si>
  <si>
    <t xml:space="preserve"> Vincent Spadea USA                  </t>
  </si>
  <si>
    <t xml:space="preserve"> Gilles Simon FRA                  </t>
  </si>
  <si>
    <t xml:space="preserve"> Luis Horna PER                  </t>
  </si>
  <si>
    <t xml:space="preserve"> Nicolas Massu CHI                   </t>
  </si>
  <si>
    <t xml:space="preserve"> Igor Andreev RUS                  </t>
  </si>
  <si>
    <t xml:space="preserve"> Andy Roddick USA (3)                </t>
  </si>
  <si>
    <t xml:space="preserve"> Ivo Karlovic CRO                   </t>
  </si>
  <si>
    <t xml:space="preserve"> Peter Luczak AUS                  </t>
  </si>
  <si>
    <t xml:space="preserve"> Jonas Bjorkman SWE                  </t>
  </si>
  <si>
    <t xml:space="preserve"> Oscar Hernandez ESP                   </t>
  </si>
  <si>
    <t xml:space="preserve"> Philipp Kohlschreiber GER (28)                 </t>
  </si>
  <si>
    <t xml:space="preserve"> Carlos Moya ESP (23)                 </t>
  </si>
  <si>
    <t xml:space="preserve"> Andreas Seppi ITA                   </t>
  </si>
  <si>
    <t xml:space="preserve"> Florent Serra FRA                  </t>
  </si>
  <si>
    <t xml:space="preserve"> Igor Kunitsyn RUS                  </t>
  </si>
  <si>
    <t xml:space="preserve"> Robert Kendrick USA                  </t>
  </si>
  <si>
    <t xml:space="preserve"> Guillermo Garcia-Lopez ESP                  </t>
  </si>
  <si>
    <t xml:space="preserve"> Tomas Berdych CZE (10)                 </t>
  </si>
  <si>
    <t xml:space="preserve"> Lleyton Hewitt AUS (14)                 </t>
  </si>
  <si>
    <t xml:space="preserve"> Max Mirnyi BLR                   </t>
  </si>
  <si>
    <t xml:space="preserve"> Marc Gicquel FRA                  </t>
  </si>
  <si>
    <t xml:space="preserve"> Gaston Gaudio ARG                  </t>
  </si>
  <si>
    <t xml:space="preserve"> Benjamin Becker GER                  </t>
  </si>
  <si>
    <t xml:space="preserve"> Mathieu Montcourt FRA                   </t>
  </si>
  <si>
    <t xml:space="preserve"> Feliciano Lopez ESP                  </t>
  </si>
  <si>
    <t xml:space="preserve"> Jarkko Nieminen FIN (20)                 </t>
  </si>
  <si>
    <t xml:space="preserve"> Robin Soderling SWE (25)                 </t>
  </si>
  <si>
    <t xml:space="preserve"> Albert Montanes ESP                   </t>
  </si>
  <si>
    <t xml:space="preserve"> Ernests Gulbis LAT                  </t>
  </si>
  <si>
    <t xml:space="preserve"> Tim Henman GBR                  </t>
  </si>
  <si>
    <t xml:space="preserve"> Teimuraz Gabashvili RUS                   </t>
  </si>
  <si>
    <t xml:space="preserve"> Juan Martin Del Potro ARG                  </t>
  </si>
  <si>
    <t>*</t>
  </si>
  <si>
    <t xml:space="preserve"> Justine Henin BEL (1)             </t>
  </si>
  <si>
    <t xml:space="preserve"> Elena Vesnina RUS               </t>
  </si>
  <si>
    <t xml:space="preserve"> Tamarine Tanasugarn THA              </t>
  </si>
  <si>
    <t xml:space="preserve"> Casey Dellacqua AUS               </t>
  </si>
  <si>
    <t xml:space="preserve"> Agnieszka Radwanska POL              </t>
  </si>
  <si>
    <t xml:space="preserve"> Mara Santangelo ITA (28)             </t>
  </si>
  <si>
    <t xml:space="preserve"> Sybille Bammer AUT (20)             </t>
  </si>
  <si>
    <t xml:space="preserve"> Roberta Vinci ITA               </t>
  </si>
  <si>
    <t xml:space="preserve"> Yaroslava Shvedova RUS              </t>
  </si>
  <si>
    <t xml:space="preserve"> Pauline Parmentier FRA              </t>
  </si>
  <si>
    <t xml:space="preserve"> Sandra Kloesel GER              </t>
  </si>
  <si>
    <t xml:space="preserve"> Na Li CHN (16)             </t>
  </si>
  <si>
    <t xml:space="preserve"> Melinda Czink HUN              </t>
  </si>
  <si>
    <t xml:space="preserve"> Tzipora Obziler ISR              </t>
  </si>
  <si>
    <t xml:space="preserve"> Jie Zheng CHN               </t>
  </si>
  <si>
    <t xml:space="preserve"> Yvonne Meusburger AUT              </t>
  </si>
  <si>
    <t xml:space="preserve"> Francesca Schiavone ITA (23)             </t>
  </si>
  <si>
    <t xml:space="preserve"> Severine Bremond FRA (31)             </t>
  </si>
  <si>
    <t xml:space="preserve"> Michaella Krajicek NED               </t>
  </si>
  <si>
    <t xml:space="preserve"> Olivia Sanchez FRA              </t>
  </si>
  <si>
    <t xml:space="preserve"> Shenay Perry USA              </t>
  </si>
  <si>
    <t xml:space="preserve"> Milagros Sequera VEN              </t>
  </si>
  <si>
    <t xml:space="preserve"> Virginie Razzano FRA               </t>
  </si>
  <si>
    <t xml:space="preserve"> Tsvetana Pironkova BUL              </t>
  </si>
  <si>
    <t xml:space="preserve"> Stephanie Foretz FRA               </t>
  </si>
  <si>
    <t xml:space="preserve"> Catalina Castano COL              </t>
  </si>
  <si>
    <t xml:space="preserve"> Aleksandra Wozniak CAN              </t>
  </si>
  <si>
    <t xml:space="preserve"> Ashley Harkleroad USA               </t>
  </si>
  <si>
    <t xml:space="preserve"> Alize Cornet FRA              </t>
  </si>
  <si>
    <t xml:space="preserve"> Venus Williams USA (26)             </t>
  </si>
  <si>
    <t xml:space="preserve"> Marion Bartoli FRA (18)             </t>
  </si>
  <si>
    <t xml:space="preserve"> Aravane Rezai FRA               </t>
  </si>
  <si>
    <t xml:space="preserve"> Jarmila Gajdosova SVK              </t>
  </si>
  <si>
    <t xml:space="preserve"> Mathilde Johansson FRA              </t>
  </si>
  <si>
    <t xml:space="preserve"> Anna-Lena Groenefeld GER               </t>
  </si>
  <si>
    <t xml:space="preserve"> Angelique Kerber GER              </t>
  </si>
  <si>
    <t xml:space="preserve"> Elena Dementieva RUS (13)             </t>
  </si>
  <si>
    <t xml:space="preserve"> Nadia Petrova RUS (11)             </t>
  </si>
  <si>
    <t xml:space="preserve"> Anastasiya Yakimova BLR              </t>
  </si>
  <si>
    <t xml:space="preserve"> Stephanie Cohen-Aloro FRA              </t>
  </si>
  <si>
    <t xml:space="preserve"> Nuria Llagostera Vives ESP              </t>
  </si>
  <si>
    <t xml:space="preserve"> Anna Smashnova ISR               </t>
  </si>
  <si>
    <t xml:space="preserve"> Akiko Morigami JPN              </t>
  </si>
  <si>
    <t xml:space="preserve"> Tathiana Garbin ITA (19)             </t>
  </si>
  <si>
    <t xml:space="preserve"> Samantha Stosur AUS (27)             </t>
  </si>
  <si>
    <t xml:space="preserve"> Jamea Jackson USA               </t>
  </si>
  <si>
    <t xml:space="preserve"> Maria Kirilenko RUS              </t>
  </si>
  <si>
    <t xml:space="preserve"> Maria Elena Camerin ITA              </t>
  </si>
  <si>
    <t xml:space="preserve"> Vania King USA               </t>
  </si>
  <si>
    <t xml:space="preserve"> Emmanuelle Gagliardi SUI              </t>
  </si>
  <si>
    <t xml:space="preserve"> Alberta Brianti ITA              </t>
  </si>
  <si>
    <t xml:space="preserve"> Sania Mirza IND              </t>
  </si>
  <si>
    <t xml:space="preserve"> Tatiana Poutchek BLR              </t>
  </si>
  <si>
    <t xml:space="preserve"> Youlia Fedossova FRA               </t>
  </si>
  <si>
    <t xml:space="preserve"> Julia Vakulenko UKR (30)             </t>
  </si>
  <si>
    <t xml:space="preserve"> A. Medina Garrigues ESP (24)             </t>
  </si>
  <si>
    <t xml:space="preserve"> Varvara Lepchenko UZB               </t>
  </si>
  <si>
    <t xml:space="preserve"> Elena Likhovtseva RUS              </t>
  </si>
  <si>
    <t xml:space="preserve"> Yung-Jan Chan TPE              </t>
  </si>
  <si>
    <t xml:space="preserve"> Olga Poutchkova RUS              </t>
  </si>
  <si>
    <t xml:space="preserve"> Eleni Daniilidou GRE               </t>
  </si>
  <si>
    <t xml:space="preserve"> Jelena Kostanic Tosic CRO              </t>
  </si>
  <si>
    <t xml:space="preserve"> Daniela Hantuchova SVK (12)             </t>
  </si>
  <si>
    <t xml:space="preserve"> Shahar Peer ISR (15)             </t>
  </si>
  <si>
    <t xml:space="preserve"> Kaia Kanepi EST               </t>
  </si>
  <si>
    <t xml:space="preserve"> Edina Gallovits ROU              </t>
  </si>
  <si>
    <t xml:space="preserve"> Vasilisa Bardina RUS              </t>
  </si>
  <si>
    <t xml:space="preserve"> Vera Dushevina RUS              </t>
  </si>
  <si>
    <t xml:space="preserve"> Camille Pin FRA               </t>
  </si>
  <si>
    <t xml:space="preserve"> Anastasia Rodionova RUS              </t>
  </si>
  <si>
    <t xml:space="preserve"> Katarina Srebotnik SLO (17)             </t>
  </si>
  <si>
    <t xml:space="preserve"> Martina Muller GER (32)             </t>
  </si>
  <si>
    <t xml:space="preserve"> Tiantian Sun CHN              </t>
  </si>
  <si>
    <t xml:space="preserve"> Anastasia Myskina RUS              </t>
  </si>
  <si>
    <t xml:space="preserve"> Meghann Shaughnessy USA               </t>
  </si>
  <si>
    <t xml:space="preserve"> Ekaterina Bychkova RUS              </t>
  </si>
  <si>
    <t xml:space="preserve"> Svetlana Kuznetsova RUS (3)            </t>
  </si>
  <si>
    <t xml:space="preserve"> Amelie Mauresmo FRA (5)             </t>
  </si>
  <si>
    <t xml:space="preserve"> Laura Granville USA               </t>
  </si>
  <si>
    <t xml:space="preserve"> Caroline Wozniacki DEN              </t>
  </si>
  <si>
    <t xml:space="preserve"> Nathalie Dechy FRA              </t>
  </si>
  <si>
    <t xml:space="preserve"> Flavia Pennetta ITA              </t>
  </si>
  <si>
    <t xml:space="preserve"> Nicole Pratt AUS               </t>
  </si>
  <si>
    <t xml:space="preserve"> Yulia Beygelzimer UKR              </t>
  </si>
  <si>
    <t xml:space="preserve"> Lucie Safarova CZE (25)             </t>
  </si>
  <si>
    <t xml:space="preserve"> Ai Sugiyama JPN (21)             </t>
  </si>
  <si>
    <t xml:space="preserve"> Eva Birnerova CZE               </t>
  </si>
  <si>
    <t xml:space="preserve"> Romina Oprandi ITA              </t>
  </si>
  <si>
    <t xml:space="preserve"> Meilen Tu USA              </t>
  </si>
  <si>
    <t xml:space="preserve"> Anne Kremer LUX              </t>
  </si>
  <si>
    <t xml:space="preserve"> Alicia Molik AUS              </t>
  </si>
  <si>
    <t xml:space="preserve"> Anna Chakvetadze RUS (9)             </t>
  </si>
  <si>
    <t xml:space="preserve"> Patty Schnyder SUI (14)             </t>
  </si>
  <si>
    <t xml:space="preserve"> Martina Sucha SVK               </t>
  </si>
  <si>
    <t xml:space="preserve"> Kateryna Bondarenko UKR              </t>
  </si>
  <si>
    <t xml:space="preserve"> Zuzana Ondraskova CZE              </t>
  </si>
  <si>
    <t xml:space="preserve"> Karin Knapp ITA              </t>
  </si>
  <si>
    <t xml:space="preserve"> Victoria Azarenka BLR               </t>
  </si>
  <si>
    <t xml:space="preserve"> Iveta Benesova CZE              </t>
  </si>
  <si>
    <t xml:space="preserve"> Alona Bondarenko UKR (22)             </t>
  </si>
  <si>
    <t xml:space="preserve"> Gisela Dulko ARG (29)             </t>
  </si>
  <si>
    <t xml:space="preserve"> Julia Schruff GER              </t>
  </si>
  <si>
    <t xml:space="preserve"> Lourdes Dominguez Lino ESP              </t>
  </si>
  <si>
    <t xml:space="preserve"> Jill Craybas USA               </t>
  </si>
  <si>
    <t xml:space="preserve"> Emilie Loit FRA              </t>
  </si>
  <si>
    <t xml:space="preserve"> Maria Sharapova RUS (2)            </t>
  </si>
  <si>
    <t xml:space="preserve"> Olga Savchuk UKR              </t>
  </si>
  <si>
    <t xml:space="preserve"> Mariya Koryttseva UKR               </t>
  </si>
  <si>
    <t xml:space="preserve"> Timea Bacsinszky SUI              </t>
  </si>
  <si>
    <t xml:space="preserve"> Serena Williams USA (8)            </t>
  </si>
  <si>
    <t xml:space="preserve">Jelena Jankovic SRB (4)             </t>
  </si>
  <si>
    <t xml:space="preserve"> Emma Laine FIN              </t>
  </si>
  <si>
    <t xml:space="preserve"> Andrea Petkovic GER              </t>
  </si>
  <si>
    <t xml:space="preserve"> Kveta Peschke CZE               </t>
  </si>
  <si>
    <t xml:space="preserve"> Akgul Amanmuradova UZB              </t>
  </si>
  <si>
    <t xml:space="preserve"> Nicole Vaidisova CZE (6)             </t>
  </si>
  <si>
    <t xml:space="preserve">Ana Ivanovic SRB (7)             </t>
  </si>
  <si>
    <t xml:space="preserve"> Sofia Arvidsson SWE               </t>
  </si>
  <si>
    <t xml:space="preserve"> Ioana Raluca Olaru ROU              </t>
  </si>
  <si>
    <t xml:space="preserve"> Rossana De Los Rios PAR               </t>
  </si>
  <si>
    <t xml:space="preserve"> Dominika Cibulkova SVK              </t>
  </si>
  <si>
    <t xml:space="preserve"> Agnes Szavay HUN               </t>
  </si>
  <si>
    <t xml:space="preserve"> Su-Wei Hsieh TPE               </t>
  </si>
  <si>
    <t xml:space="preserve"> Alla Kudryavtseva RUS              </t>
  </si>
  <si>
    <t xml:space="preserve"> Yuliana Fedak UKR    </t>
  </si>
  <si>
    <t xml:space="preserve"> Dinara Safina RUS (10)</t>
  </si>
  <si>
    <t xml:space="preserve"> Tamira Paszek AUT</t>
  </si>
  <si>
    <t xml:space="preserve"> Aiko Nakamura JPN</t>
  </si>
  <si>
    <t xml:space="preserve"> Marin Cilic CRO                  </t>
  </si>
  <si>
    <t xml:space="preserve"> Ivo Minar CZE                  </t>
  </si>
  <si>
    <t xml:space="preserve"> Christophe Rochus BEL                  </t>
  </si>
  <si>
    <t xml:space="preserve"> Konstantinos Economidis GRE                  </t>
  </si>
  <si>
    <t xml:space="preserve"> Dusan Vemic SRB                   </t>
  </si>
  <si>
    <t xml:space="preserve"> Fernando Vicente ESP         </t>
  </si>
  <si>
    <t xml:space="preserve"> Marat Safin RUS (22)        </t>
  </si>
  <si>
    <t xml:space="preserve"> Paul Capdeville CHI                   </t>
  </si>
  <si>
    <t xml:space="preserve"> Ivan Ljubicic CRO (7)                </t>
  </si>
  <si>
    <t xml:space="preserve"> Ivan Navarro Pastor ESP                  </t>
  </si>
  <si>
    <t xml:space="preserve"> Boris Pashanski SRB                   </t>
  </si>
  <si>
    <t xml:space="preserve"> Fabio Fognini ITA                  </t>
  </si>
  <si>
    <t xml:space="preserve"> Marcos Daniel BRA                   </t>
  </si>
  <si>
    <t xml:space="preserve"> Novak Djokovic SRB (6)                 </t>
  </si>
  <si>
    <t xml:space="preserve"> Santiago Giraldo COL                   </t>
  </si>
  <si>
    <t xml:space="preserve"> Laurent Recouderc FRA                  </t>
  </si>
  <si>
    <t xml:space="preserve"> Mariano Zabaleta ARG                  </t>
  </si>
  <si>
    <t xml:space="preserve"> Jerome Haehnel FRA                  </t>
  </si>
  <si>
    <t xml:space="preserve"> Bohdan Ulihrach CZE                  </t>
  </si>
  <si>
    <t xml:space="preserve">James Blake USA (8)                 </t>
  </si>
  <si>
    <t xml:space="preserve"> Juan-Pablo Guzman ARG                  </t>
  </si>
  <si>
    <t xml:space="preserve"> Lukas Dlouhy CZE                  </t>
  </si>
  <si>
    <t xml:space="preserve"> Juan Pablo Brzezicki ARG                   </t>
  </si>
  <si>
    <t xml:space="preserve"> Flavio Cipolla ITA                  </t>
  </si>
  <si>
    <t xml:space="preserve"> Rafael Nadal ESP (2)                </t>
  </si>
</sst>
</file>

<file path=xl/styles.xml><?xml version="1.0" encoding="utf-8"?>
<styleSheet xmlns="http://schemas.openxmlformats.org/spreadsheetml/2006/main">
  <fonts count="18">
    <font>
      <sz val="10"/>
      <name val="Arial"/>
    </font>
    <font>
      <sz val="12"/>
      <name val="Arial"/>
      <family val="2"/>
    </font>
    <font>
      <sz val="14"/>
      <name val="Arial"/>
      <family val="2"/>
    </font>
    <font>
      <sz val="16"/>
      <name val="Arial"/>
      <family val="2"/>
    </font>
    <font>
      <sz val="18"/>
      <name val="Arial"/>
      <family val="2"/>
    </font>
    <font>
      <sz val="20"/>
      <name val="Arial"/>
      <family val="2"/>
    </font>
    <font>
      <sz val="22"/>
      <name val="Arial"/>
      <family val="2"/>
    </font>
    <font>
      <sz val="24"/>
      <name val="Arial"/>
      <family val="2"/>
    </font>
    <font>
      <b/>
      <sz val="14"/>
      <name val="Arial"/>
      <family val="2"/>
    </font>
    <font>
      <sz val="8"/>
      <name val="Arial"/>
      <family val="2"/>
    </font>
    <font>
      <u/>
      <sz val="10"/>
      <color indexed="12"/>
      <name val="Arial"/>
    </font>
    <font>
      <b/>
      <i/>
      <sz val="12"/>
      <name val="Arial"/>
      <family val="2"/>
    </font>
    <font>
      <i/>
      <sz val="12"/>
      <name val="Arial"/>
      <family val="2"/>
    </font>
    <font>
      <u/>
      <sz val="14"/>
      <color indexed="12"/>
      <name val="Arial"/>
      <family val="2"/>
    </font>
    <font>
      <sz val="10"/>
      <name val="Arial"/>
      <family val="2"/>
    </font>
    <font>
      <b/>
      <sz val="12"/>
      <name val="Arial"/>
      <family val="2"/>
    </font>
    <font>
      <b/>
      <u/>
      <sz val="12"/>
      <color indexed="12"/>
      <name val="Arial"/>
      <family val="2"/>
    </font>
    <font>
      <sz val="13"/>
      <name val="Arial"/>
      <family val="2"/>
    </font>
  </fonts>
  <fills count="4">
    <fill>
      <patternFill patternType="none"/>
    </fill>
    <fill>
      <patternFill patternType="gray125"/>
    </fill>
    <fill>
      <patternFill patternType="solid">
        <fgColor indexed="9"/>
        <bgColor indexed="64"/>
      </patternFill>
    </fill>
    <fill>
      <patternFill patternType="solid">
        <fgColor indexed="50"/>
        <bgColor indexed="64"/>
      </patternFill>
    </fill>
  </fills>
  <borders count="1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99">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7" fillId="2" borderId="0" xfId="0" applyFont="1" applyFill="1" applyAlignment="1">
      <alignment vertical="center"/>
    </xf>
    <xf numFmtId="0" fontId="8" fillId="2" borderId="0" xfId="0" applyFont="1" applyFill="1" applyAlignment="1">
      <alignment horizontal="center" vertical="center"/>
    </xf>
    <xf numFmtId="0" fontId="1" fillId="2" borderId="0" xfId="0" applyFont="1" applyFill="1" applyProtection="1">
      <protection locked="0"/>
    </xf>
    <xf numFmtId="0" fontId="11" fillId="2" borderId="0" xfId="0" applyFont="1" applyFill="1" applyProtection="1">
      <protection locked="0"/>
    </xf>
    <xf numFmtId="49" fontId="8" fillId="2" borderId="1"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1" fillId="2" borderId="0" xfId="0" applyFont="1" applyFill="1" applyAlignment="1" applyProtection="1">
      <alignment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Alignment="1" applyProtection="1">
      <alignment horizontal="center" vertical="center"/>
      <protection hidden="1"/>
    </xf>
    <xf numFmtId="0" fontId="0" fillId="2" borderId="0" xfId="0" applyFill="1" applyBorder="1" applyAlignment="1" applyProtection="1">
      <alignment vertical="center"/>
      <protection hidden="1"/>
    </xf>
    <xf numFmtId="0" fontId="0" fillId="2" borderId="0" xfId="0" applyFill="1" applyAlignment="1" applyProtection="1">
      <alignment vertical="center"/>
      <protection hidden="1"/>
    </xf>
    <xf numFmtId="0" fontId="2" fillId="2" borderId="0" xfId="0" applyFont="1" applyFill="1" applyBorder="1" applyProtection="1">
      <protection hidden="1"/>
    </xf>
    <xf numFmtId="0" fontId="9" fillId="2" borderId="0" xfId="0" applyFont="1" applyFill="1" applyBorder="1" applyProtection="1">
      <protection hidden="1"/>
    </xf>
    <xf numFmtId="0" fontId="1" fillId="2" borderId="0" xfId="0" applyFont="1" applyFill="1" applyProtection="1">
      <protection hidden="1"/>
    </xf>
    <xf numFmtId="0" fontId="4" fillId="2" borderId="0" xfId="0" applyFont="1" applyFill="1" applyAlignment="1" applyProtection="1">
      <alignment vertical="center"/>
      <protection hidden="1"/>
    </xf>
    <xf numFmtId="0" fontId="5" fillId="2" borderId="0" xfId="0" applyFont="1" applyFill="1" applyAlignment="1" applyProtection="1">
      <alignment vertical="center"/>
      <protection hidden="1"/>
    </xf>
    <xf numFmtId="49" fontId="8" fillId="2" borderId="1" xfId="0" applyNumberFormat="1" applyFont="1" applyFill="1" applyBorder="1" applyAlignment="1" applyProtection="1">
      <alignment horizontal="center" vertical="center"/>
      <protection hidden="1"/>
    </xf>
    <xf numFmtId="0" fontId="6" fillId="2" borderId="0" xfId="0" applyFont="1" applyFill="1" applyAlignment="1" applyProtection="1">
      <alignment vertical="center"/>
      <protection hidden="1"/>
    </xf>
    <xf numFmtId="0" fontId="0" fillId="2" borderId="0" xfId="0" applyFill="1" applyAlignment="1" applyProtection="1">
      <alignment horizontal="center" vertical="center"/>
      <protection locked="0"/>
    </xf>
    <xf numFmtId="0" fontId="0" fillId="2" borderId="0" xfId="0" applyFill="1"/>
    <xf numFmtId="0" fontId="0" fillId="2" borderId="0" xfId="0" applyFill="1" applyAlignment="1">
      <alignment wrapText="1"/>
    </xf>
    <xf numFmtId="0" fontId="10" fillId="2" borderId="0" xfId="1" applyFill="1" applyAlignment="1" applyProtection="1">
      <alignment wrapText="1"/>
    </xf>
    <xf numFmtId="0" fontId="8" fillId="2" borderId="0" xfId="0" applyFont="1" applyFill="1" applyAlignment="1">
      <alignment horizontal="right" vertical="center"/>
    </xf>
    <xf numFmtId="0" fontId="0" fillId="2" borderId="0" xfId="0" applyFill="1" applyAlignment="1">
      <alignment horizontal="right" vertical="center"/>
    </xf>
    <xf numFmtId="0" fontId="0" fillId="2" borderId="0" xfId="0" applyFill="1" applyAlignment="1">
      <alignment horizontal="right" wrapText="1"/>
    </xf>
    <xf numFmtId="2" fontId="8" fillId="2" borderId="0" xfId="0" applyNumberFormat="1" applyFont="1" applyFill="1" applyAlignment="1">
      <alignment horizontal="center" vertical="center"/>
    </xf>
    <xf numFmtId="2" fontId="0" fillId="2" borderId="0" xfId="0" applyNumberFormat="1" applyFill="1" applyAlignment="1">
      <alignment vertical="center"/>
    </xf>
    <xf numFmtId="4" fontId="0" fillId="2" borderId="0" xfId="0" applyNumberFormat="1" applyFill="1" applyAlignment="1">
      <alignment vertical="center"/>
    </xf>
    <xf numFmtId="0" fontId="1" fillId="2" borderId="0" xfId="0" applyFont="1" applyFill="1" applyAlignment="1" applyProtection="1">
      <alignment horizontal="right" vertical="center"/>
      <protection locked="0"/>
    </xf>
    <xf numFmtId="0" fontId="8" fillId="2" borderId="0" xfId="0" applyFont="1" applyFill="1" applyAlignment="1" applyProtection="1">
      <alignment horizontal="right" vertical="center"/>
      <protection locked="0"/>
    </xf>
    <xf numFmtId="0" fontId="0" fillId="2" borderId="0" xfId="0" applyFill="1" applyAlignment="1" applyProtection="1">
      <alignment horizontal="right" vertical="center"/>
      <protection locked="0"/>
    </xf>
    <xf numFmtId="0" fontId="1" fillId="2" borderId="0" xfId="0" applyFont="1" applyFill="1" applyAlignment="1" applyProtection="1">
      <alignment vertical="center"/>
      <protection locked="0"/>
    </xf>
    <xf numFmtId="0" fontId="1" fillId="2" borderId="0" xfId="0" applyFont="1" applyFill="1" applyAlignment="1" applyProtection="1">
      <alignment horizontal="center"/>
      <protection locked="0"/>
    </xf>
    <xf numFmtId="0" fontId="8" fillId="2" borderId="0" xfId="0" applyFont="1" applyFill="1" applyAlignment="1" applyProtection="1">
      <alignment horizontal="left"/>
      <protection locked="0"/>
    </xf>
    <xf numFmtId="0" fontId="1" fillId="2" borderId="0" xfId="0" applyFont="1" applyFill="1" applyBorder="1" applyAlignment="1" applyProtection="1">
      <alignment vertical="center"/>
      <protection locked="0"/>
    </xf>
    <xf numFmtId="2" fontId="1" fillId="2" borderId="0" xfId="0" applyNumberFormat="1" applyFont="1" applyFill="1" applyAlignment="1" applyProtection="1">
      <alignment vertical="center"/>
      <protection locked="0"/>
    </xf>
    <xf numFmtId="0" fontId="11" fillId="2" borderId="0" xfId="0" applyFont="1" applyFill="1" applyAlignment="1" applyProtection="1">
      <alignment horizontal="center"/>
      <protection locked="0"/>
    </xf>
    <xf numFmtId="0" fontId="12" fillId="2" borderId="0" xfId="0" applyFont="1" applyFill="1" applyProtection="1">
      <protection locked="0"/>
    </xf>
    <xf numFmtId="0" fontId="1" fillId="2" borderId="0" xfId="0" applyFont="1" applyFill="1" applyAlignment="1" applyProtection="1">
      <alignment horizontal="center" vertical="center"/>
      <protection locked="0"/>
    </xf>
    <xf numFmtId="0" fontId="1" fillId="2" borderId="0" xfId="0" applyFont="1" applyFill="1" applyAlignment="1" applyProtection="1">
      <alignment horizontal="center" vertical="center"/>
      <protection hidden="1"/>
    </xf>
    <xf numFmtId="0" fontId="14" fillId="0" borderId="0" xfId="0" applyFont="1" applyFill="1" applyAlignment="1" applyProtection="1">
      <alignment vertical="center"/>
      <protection locked="0"/>
    </xf>
    <xf numFmtId="0" fontId="14" fillId="0" borderId="0" xfId="0" applyFont="1" applyFill="1" applyAlignment="1">
      <alignment vertical="center"/>
    </xf>
    <xf numFmtId="0" fontId="14" fillId="2" borderId="0" xfId="0" applyFont="1" applyFill="1" applyAlignment="1">
      <alignment vertical="center"/>
    </xf>
    <xf numFmtId="0" fontId="15" fillId="2" borderId="0" xfId="0" applyFont="1" applyFill="1" applyProtection="1">
      <protection hidden="1"/>
    </xf>
    <xf numFmtId="0" fontId="16" fillId="2" borderId="0" xfId="1" applyFont="1" applyFill="1" applyAlignment="1" applyProtection="1">
      <protection hidden="1"/>
    </xf>
    <xf numFmtId="0" fontId="0" fillId="2" borderId="9"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14" fillId="2" borderId="4" xfId="0" applyFont="1" applyFill="1" applyBorder="1" applyAlignment="1" applyProtection="1">
      <alignment horizontal="center" vertical="center"/>
      <protection locked="0"/>
    </xf>
    <xf numFmtId="0" fontId="0" fillId="0" borderId="10" xfId="0" applyBorder="1"/>
    <xf numFmtId="0" fontId="0" fillId="0" borderId="11" xfId="0" applyBorder="1"/>
    <xf numFmtId="0" fontId="0" fillId="0" borderId="13" xfId="0" applyBorder="1"/>
    <xf numFmtId="0" fontId="0" fillId="2" borderId="4"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1" fillId="2" borderId="0" xfId="0" applyFont="1" applyFill="1" applyAlignment="1" applyProtection="1">
      <alignment horizontal="left"/>
      <protection locked="0"/>
    </xf>
    <xf numFmtId="0" fontId="1"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protection hidden="1"/>
    </xf>
    <xf numFmtId="0" fontId="11" fillId="2" borderId="0" xfId="0" applyFont="1" applyFill="1" applyAlignment="1" applyProtection="1">
      <alignment horizontal="left"/>
      <protection locked="0"/>
    </xf>
    <xf numFmtId="0" fontId="3" fillId="2" borderId="0" xfId="0" applyFont="1" applyFill="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0" fillId="2" borderId="9"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hidden="1"/>
    </xf>
    <xf numFmtId="0" fontId="1" fillId="2" borderId="11" xfId="0" applyFont="1" applyFill="1" applyBorder="1" applyAlignment="1" applyProtection="1">
      <alignment horizontal="center" vertical="center"/>
      <protection hidden="1"/>
    </xf>
    <xf numFmtId="0" fontId="1" fillId="2" borderId="4" xfId="0" applyFont="1" applyFill="1" applyBorder="1" applyAlignment="1" applyProtection="1">
      <alignment horizontal="center" vertical="center"/>
      <protection locked="0"/>
    </xf>
    <xf numFmtId="0" fontId="1" fillId="2" borderId="9"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hidden="1"/>
    </xf>
    <xf numFmtId="0" fontId="1" fillId="2" borderId="12" xfId="0" applyFont="1" applyFill="1" applyBorder="1" applyAlignment="1" applyProtection="1">
      <alignment horizontal="center" vertical="center"/>
      <protection hidden="1"/>
    </xf>
    <xf numFmtId="0" fontId="1" fillId="2" borderId="3" xfId="0" applyFont="1" applyFill="1" applyBorder="1" applyAlignment="1" applyProtection="1">
      <alignment horizontal="center" vertical="center"/>
      <protection locked="0"/>
    </xf>
    <xf numFmtId="0" fontId="1" fillId="2" borderId="10" xfId="0" applyFont="1" applyFill="1" applyBorder="1" applyAlignment="1" applyProtection="1">
      <alignment horizontal="left" vertical="center"/>
      <protection hidden="1"/>
    </xf>
    <xf numFmtId="0" fontId="1" fillId="2" borderId="13" xfId="0" applyFont="1" applyFill="1" applyBorder="1" applyAlignment="1" applyProtection="1">
      <alignment horizontal="center" vertical="center"/>
      <protection hidden="1"/>
    </xf>
    <xf numFmtId="0" fontId="1" fillId="2" borderId="13" xfId="0" applyFont="1" applyFill="1" applyBorder="1" applyAlignment="1" applyProtection="1">
      <alignment horizontal="left" vertical="center"/>
      <protection hidden="1"/>
    </xf>
    <xf numFmtId="0" fontId="1" fillId="2" borderId="8"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0" fontId="1" fillId="2" borderId="12" xfId="0"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2" fillId="2" borderId="0" xfId="0" applyFont="1" applyFill="1" applyBorder="1" applyAlignment="1" applyProtection="1">
      <alignment horizontal="center"/>
      <protection hidden="1"/>
    </xf>
    <xf numFmtId="0" fontId="13" fillId="2" borderId="0" xfId="1" applyFont="1" applyFill="1" applyBorder="1" applyAlignment="1" applyProtection="1">
      <alignment horizontal="left"/>
      <protection hidden="1"/>
    </xf>
    <xf numFmtId="0" fontId="2" fillId="2" borderId="0" xfId="0" applyFont="1" applyFill="1" applyAlignment="1" applyProtection="1">
      <alignment horizontal="left"/>
      <protection hidden="1"/>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2" borderId="0" xfId="0" applyFont="1" applyFill="1" applyAlignment="1" applyProtection="1">
      <alignment horizontal="center"/>
      <protection locked="0"/>
    </xf>
    <xf numFmtId="0" fontId="1" fillId="2" borderId="0" xfId="0" applyFont="1" applyFill="1" applyAlignment="1" applyProtection="1">
      <alignment horizontal="center"/>
      <protection hidden="1"/>
    </xf>
    <xf numFmtId="0" fontId="13" fillId="2" borderId="0" xfId="1" applyFont="1" applyFill="1" applyAlignment="1" applyProtection="1">
      <alignment horizontal="left"/>
      <protection hidden="1"/>
    </xf>
    <xf numFmtId="0" fontId="0" fillId="2" borderId="0" xfId="0" applyFill="1" applyAlignment="1">
      <alignment wrapText="1"/>
    </xf>
    <xf numFmtId="0" fontId="1" fillId="2" borderId="0" xfId="0" applyFont="1" applyFill="1" applyBorder="1" applyAlignment="1" applyProtection="1">
      <alignment horizontal="left" vertical="center"/>
      <protection hidden="1"/>
    </xf>
    <xf numFmtId="0" fontId="17" fillId="2" borderId="10" xfId="0" applyFont="1" applyFill="1" applyBorder="1" applyAlignment="1" applyProtection="1">
      <alignment horizontal="left" vertical="center"/>
      <protection hidden="1"/>
    </xf>
    <xf numFmtId="0" fontId="17" fillId="2" borderId="11" xfId="0" applyFont="1" applyFill="1" applyBorder="1" applyAlignment="1" applyProtection="1">
      <alignment horizontal="left" vertical="center"/>
      <protection hidden="1"/>
    </xf>
    <xf numFmtId="0" fontId="17" fillId="2" borderId="13" xfId="0" applyFont="1" applyFill="1" applyBorder="1" applyAlignment="1" applyProtection="1">
      <alignment horizontal="left" vertical="center"/>
      <protection hidden="1"/>
    </xf>
  </cellXfs>
  <cellStyles count="2">
    <cellStyle name="Lien hypertexte" xfId="1" builtinId="8"/>
    <cellStyle name="Normal" xfId="0" builtinId="0"/>
  </cellStyles>
  <dxfs count="56">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blogs.microsoft.fr/franckha/archive/2005/12/23/16777.aspx" TargetMode="External"/><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hyperlink" Target="http://blogs.microsoft.fr/franckha/archive/2005/12/23/16777.aspx"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581025</xdr:colOff>
      <xdr:row>0</xdr:row>
      <xdr:rowOff>47625</xdr:rowOff>
    </xdr:from>
    <xdr:to>
      <xdr:col>8</xdr:col>
      <xdr:colOff>88900</xdr:colOff>
      <xdr:row>5</xdr:row>
      <xdr:rowOff>95250</xdr:rowOff>
    </xdr:to>
    <xdr:pic>
      <xdr:nvPicPr>
        <xdr:cNvPr id="1025" name="Picture 1" descr="C:\TEMP\Microsoft\XaMaLa\XaMaLa_Happy retourne Face Only.bmp"/>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7899400" y="47625"/>
          <a:ext cx="1476375" cy="1079500"/>
        </a:xfrm>
        <a:prstGeom prst="rect">
          <a:avLst/>
        </a:prstGeom>
        <a:noFill/>
      </xdr:spPr>
    </xdr:pic>
    <xdr:clientData/>
  </xdr:twoCellAnchor>
  <xdr:twoCellAnchor editAs="oneCell">
    <xdr:from>
      <xdr:col>17</xdr:col>
      <xdr:colOff>485775</xdr:colOff>
      <xdr:row>60</xdr:row>
      <xdr:rowOff>133350</xdr:rowOff>
    </xdr:from>
    <xdr:to>
      <xdr:col>20</xdr:col>
      <xdr:colOff>609600</xdr:colOff>
      <xdr:row>75</xdr:row>
      <xdr:rowOff>114300</xdr:rowOff>
    </xdr:to>
    <xdr:pic>
      <xdr:nvPicPr>
        <xdr:cNvPr id="1026" name="Picture 2" descr="C:\TEMP\Microsoft\XaMaLa\XaMaLa_Amazed.jpg">
          <a:hlinkClick xmlns:r="http://schemas.openxmlformats.org/officeDocument/2006/relationships" r:id="rId2"/>
        </xdr:cNvPr>
        <xdr:cNvPicPr>
          <a:picLocks noChangeAspect="1" noChangeArrowheads="1"/>
        </xdr:cNvPicPr>
      </xdr:nvPicPr>
      <xdr:blipFill>
        <a:blip xmlns:r="http://schemas.openxmlformats.org/officeDocument/2006/relationships" r:embed="rId3"/>
        <a:srcRect/>
        <a:stretch>
          <a:fillRect/>
        </a:stretch>
      </xdr:blipFill>
      <xdr:spPr bwMode="auto">
        <a:xfrm>
          <a:off x="20450175" y="10172700"/>
          <a:ext cx="2809875" cy="2409825"/>
        </a:xfrm>
        <a:prstGeom prst="rect">
          <a:avLst/>
        </a:prstGeom>
        <a:noFill/>
      </xdr:spPr>
    </xdr:pic>
    <xdr:clientData/>
  </xdr:twoCellAnchor>
  <xdr:twoCellAnchor editAs="oneCell">
    <xdr:from>
      <xdr:col>37</xdr:col>
      <xdr:colOff>0</xdr:colOff>
      <xdr:row>8</xdr:row>
      <xdr:rowOff>0</xdr:rowOff>
    </xdr:from>
    <xdr:to>
      <xdr:col>37</xdr:col>
      <xdr:colOff>19050</xdr:colOff>
      <xdr:row>8</xdr:row>
      <xdr:rowOff>152400</xdr:rowOff>
    </xdr:to>
    <xdr:pic>
      <xdr:nvPicPr>
        <xdr:cNvPr id="1376" name="Picture 3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619250"/>
          <a:ext cx="19050" cy="152400"/>
        </a:xfrm>
        <a:prstGeom prst="rect">
          <a:avLst/>
        </a:prstGeom>
        <a:noFill/>
      </xdr:spPr>
    </xdr:pic>
    <xdr:clientData/>
  </xdr:twoCellAnchor>
  <xdr:twoCellAnchor editAs="oneCell">
    <xdr:from>
      <xdr:col>35</xdr:col>
      <xdr:colOff>0</xdr:colOff>
      <xdr:row>9</xdr:row>
      <xdr:rowOff>66675</xdr:rowOff>
    </xdr:from>
    <xdr:to>
      <xdr:col>35</xdr:col>
      <xdr:colOff>19050</xdr:colOff>
      <xdr:row>9</xdr:row>
      <xdr:rowOff>76200</xdr:rowOff>
    </xdr:to>
    <xdr:pic>
      <xdr:nvPicPr>
        <xdr:cNvPr id="1377" name="Picture 3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847850"/>
          <a:ext cx="19050" cy="9525"/>
        </a:xfrm>
        <a:prstGeom prst="rect">
          <a:avLst/>
        </a:prstGeom>
        <a:noFill/>
      </xdr:spPr>
    </xdr:pic>
    <xdr:clientData/>
  </xdr:twoCellAnchor>
  <xdr:twoCellAnchor editAs="oneCell">
    <xdr:from>
      <xdr:col>37</xdr:col>
      <xdr:colOff>0</xdr:colOff>
      <xdr:row>9</xdr:row>
      <xdr:rowOff>66675</xdr:rowOff>
    </xdr:from>
    <xdr:to>
      <xdr:col>37</xdr:col>
      <xdr:colOff>19050</xdr:colOff>
      <xdr:row>9</xdr:row>
      <xdr:rowOff>76200</xdr:rowOff>
    </xdr:to>
    <xdr:pic>
      <xdr:nvPicPr>
        <xdr:cNvPr id="1378" name="Picture 3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847850"/>
          <a:ext cx="19050" cy="9525"/>
        </a:xfrm>
        <a:prstGeom prst="rect">
          <a:avLst/>
        </a:prstGeom>
        <a:noFill/>
      </xdr:spPr>
    </xdr:pic>
    <xdr:clientData/>
  </xdr:twoCellAnchor>
  <xdr:twoCellAnchor editAs="oneCell">
    <xdr:from>
      <xdr:col>37</xdr:col>
      <xdr:colOff>0</xdr:colOff>
      <xdr:row>10</xdr:row>
      <xdr:rowOff>0</xdr:rowOff>
    </xdr:from>
    <xdr:to>
      <xdr:col>37</xdr:col>
      <xdr:colOff>19050</xdr:colOff>
      <xdr:row>10</xdr:row>
      <xdr:rowOff>152400</xdr:rowOff>
    </xdr:to>
    <xdr:pic>
      <xdr:nvPicPr>
        <xdr:cNvPr id="1379" name="Picture 3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943100"/>
          <a:ext cx="19050" cy="152400"/>
        </a:xfrm>
        <a:prstGeom prst="rect">
          <a:avLst/>
        </a:prstGeom>
        <a:noFill/>
      </xdr:spPr>
    </xdr:pic>
    <xdr:clientData/>
  </xdr:twoCellAnchor>
  <xdr:twoCellAnchor editAs="oneCell">
    <xdr:from>
      <xdr:col>35</xdr:col>
      <xdr:colOff>0</xdr:colOff>
      <xdr:row>11</xdr:row>
      <xdr:rowOff>66675</xdr:rowOff>
    </xdr:from>
    <xdr:to>
      <xdr:col>35</xdr:col>
      <xdr:colOff>19050</xdr:colOff>
      <xdr:row>12</xdr:row>
      <xdr:rowOff>0</xdr:rowOff>
    </xdr:to>
    <xdr:pic>
      <xdr:nvPicPr>
        <xdr:cNvPr id="1380" name="Picture 3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171700"/>
          <a:ext cx="19050" cy="95250"/>
        </a:xfrm>
        <a:prstGeom prst="rect">
          <a:avLst/>
        </a:prstGeom>
        <a:noFill/>
      </xdr:spPr>
    </xdr:pic>
    <xdr:clientData/>
  </xdr:twoCellAnchor>
  <xdr:twoCellAnchor editAs="oneCell">
    <xdr:from>
      <xdr:col>37</xdr:col>
      <xdr:colOff>0</xdr:colOff>
      <xdr:row>12</xdr:row>
      <xdr:rowOff>85725</xdr:rowOff>
    </xdr:from>
    <xdr:to>
      <xdr:col>37</xdr:col>
      <xdr:colOff>19050</xdr:colOff>
      <xdr:row>13</xdr:row>
      <xdr:rowOff>76200</xdr:rowOff>
    </xdr:to>
    <xdr:pic>
      <xdr:nvPicPr>
        <xdr:cNvPr id="1381" name="Picture 3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352675"/>
          <a:ext cx="19050" cy="152400"/>
        </a:xfrm>
        <a:prstGeom prst="rect">
          <a:avLst/>
        </a:prstGeom>
        <a:noFill/>
      </xdr:spPr>
    </xdr:pic>
    <xdr:clientData/>
  </xdr:twoCellAnchor>
  <xdr:twoCellAnchor editAs="oneCell">
    <xdr:from>
      <xdr:col>35</xdr:col>
      <xdr:colOff>0</xdr:colOff>
      <xdr:row>13</xdr:row>
      <xdr:rowOff>152400</xdr:rowOff>
    </xdr:from>
    <xdr:to>
      <xdr:col>35</xdr:col>
      <xdr:colOff>19050</xdr:colOff>
      <xdr:row>14</xdr:row>
      <xdr:rowOff>0</xdr:rowOff>
    </xdr:to>
    <xdr:pic>
      <xdr:nvPicPr>
        <xdr:cNvPr id="1382" name="Picture 3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581275"/>
          <a:ext cx="19050" cy="9525"/>
        </a:xfrm>
        <a:prstGeom prst="rect">
          <a:avLst/>
        </a:prstGeom>
        <a:noFill/>
      </xdr:spPr>
    </xdr:pic>
    <xdr:clientData/>
  </xdr:twoCellAnchor>
  <xdr:twoCellAnchor editAs="oneCell">
    <xdr:from>
      <xdr:col>37</xdr:col>
      <xdr:colOff>0</xdr:colOff>
      <xdr:row>13</xdr:row>
      <xdr:rowOff>152400</xdr:rowOff>
    </xdr:from>
    <xdr:to>
      <xdr:col>37</xdr:col>
      <xdr:colOff>19050</xdr:colOff>
      <xdr:row>14</xdr:row>
      <xdr:rowOff>0</xdr:rowOff>
    </xdr:to>
    <xdr:pic>
      <xdr:nvPicPr>
        <xdr:cNvPr id="1383" name="Picture 3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581275"/>
          <a:ext cx="19050" cy="9525"/>
        </a:xfrm>
        <a:prstGeom prst="rect">
          <a:avLst/>
        </a:prstGeom>
        <a:noFill/>
      </xdr:spPr>
    </xdr:pic>
    <xdr:clientData/>
  </xdr:twoCellAnchor>
  <xdr:twoCellAnchor editAs="oneCell">
    <xdr:from>
      <xdr:col>37</xdr:col>
      <xdr:colOff>0</xdr:colOff>
      <xdr:row>14</xdr:row>
      <xdr:rowOff>0</xdr:rowOff>
    </xdr:from>
    <xdr:to>
      <xdr:col>37</xdr:col>
      <xdr:colOff>19050</xdr:colOff>
      <xdr:row>14</xdr:row>
      <xdr:rowOff>152400</xdr:rowOff>
    </xdr:to>
    <xdr:pic>
      <xdr:nvPicPr>
        <xdr:cNvPr id="1384" name="Picture 3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590800"/>
          <a:ext cx="19050" cy="152400"/>
        </a:xfrm>
        <a:prstGeom prst="rect">
          <a:avLst/>
        </a:prstGeom>
        <a:noFill/>
      </xdr:spPr>
    </xdr:pic>
    <xdr:clientData/>
  </xdr:twoCellAnchor>
  <xdr:twoCellAnchor editAs="oneCell">
    <xdr:from>
      <xdr:col>35</xdr:col>
      <xdr:colOff>0</xdr:colOff>
      <xdr:row>15</xdr:row>
      <xdr:rowOff>66675</xdr:rowOff>
    </xdr:from>
    <xdr:to>
      <xdr:col>35</xdr:col>
      <xdr:colOff>19050</xdr:colOff>
      <xdr:row>16</xdr:row>
      <xdr:rowOff>0</xdr:rowOff>
    </xdr:to>
    <xdr:pic>
      <xdr:nvPicPr>
        <xdr:cNvPr id="1385" name="Picture 3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819400"/>
          <a:ext cx="19050" cy="95250"/>
        </a:xfrm>
        <a:prstGeom prst="rect">
          <a:avLst/>
        </a:prstGeom>
        <a:noFill/>
      </xdr:spPr>
    </xdr:pic>
    <xdr:clientData/>
  </xdr:twoCellAnchor>
  <xdr:twoCellAnchor editAs="oneCell">
    <xdr:from>
      <xdr:col>35</xdr:col>
      <xdr:colOff>0</xdr:colOff>
      <xdr:row>16</xdr:row>
      <xdr:rowOff>85725</xdr:rowOff>
    </xdr:from>
    <xdr:to>
      <xdr:col>35</xdr:col>
      <xdr:colOff>19050</xdr:colOff>
      <xdr:row>17</xdr:row>
      <xdr:rowOff>38100</xdr:rowOff>
    </xdr:to>
    <xdr:pic>
      <xdr:nvPicPr>
        <xdr:cNvPr id="1386" name="Picture 3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000375"/>
          <a:ext cx="19050" cy="114300"/>
        </a:xfrm>
        <a:prstGeom prst="rect">
          <a:avLst/>
        </a:prstGeom>
        <a:noFill/>
      </xdr:spPr>
    </xdr:pic>
    <xdr:clientData/>
  </xdr:twoCellAnchor>
  <xdr:twoCellAnchor editAs="oneCell">
    <xdr:from>
      <xdr:col>37</xdr:col>
      <xdr:colOff>0</xdr:colOff>
      <xdr:row>17</xdr:row>
      <xdr:rowOff>123825</xdr:rowOff>
    </xdr:from>
    <xdr:to>
      <xdr:col>37</xdr:col>
      <xdr:colOff>19050</xdr:colOff>
      <xdr:row>18</xdr:row>
      <xdr:rowOff>3175</xdr:rowOff>
    </xdr:to>
    <xdr:pic>
      <xdr:nvPicPr>
        <xdr:cNvPr id="1387" name="Picture 3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200400"/>
          <a:ext cx="19050" cy="38100"/>
        </a:xfrm>
        <a:prstGeom prst="rect">
          <a:avLst/>
        </a:prstGeom>
        <a:noFill/>
      </xdr:spPr>
    </xdr:pic>
    <xdr:clientData/>
  </xdr:twoCellAnchor>
  <xdr:twoCellAnchor editAs="oneCell">
    <xdr:from>
      <xdr:col>35</xdr:col>
      <xdr:colOff>0</xdr:colOff>
      <xdr:row>19</xdr:row>
      <xdr:rowOff>28575</xdr:rowOff>
    </xdr:from>
    <xdr:to>
      <xdr:col>35</xdr:col>
      <xdr:colOff>19050</xdr:colOff>
      <xdr:row>19</xdr:row>
      <xdr:rowOff>38100</xdr:rowOff>
    </xdr:to>
    <xdr:pic>
      <xdr:nvPicPr>
        <xdr:cNvPr id="1388" name="Picture 3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429000"/>
          <a:ext cx="19050" cy="9525"/>
        </a:xfrm>
        <a:prstGeom prst="rect">
          <a:avLst/>
        </a:prstGeom>
        <a:noFill/>
      </xdr:spPr>
    </xdr:pic>
    <xdr:clientData/>
  </xdr:twoCellAnchor>
  <xdr:twoCellAnchor editAs="oneCell">
    <xdr:from>
      <xdr:col>37</xdr:col>
      <xdr:colOff>0</xdr:colOff>
      <xdr:row>19</xdr:row>
      <xdr:rowOff>28575</xdr:rowOff>
    </xdr:from>
    <xdr:to>
      <xdr:col>37</xdr:col>
      <xdr:colOff>19050</xdr:colOff>
      <xdr:row>19</xdr:row>
      <xdr:rowOff>38100</xdr:rowOff>
    </xdr:to>
    <xdr:pic>
      <xdr:nvPicPr>
        <xdr:cNvPr id="1389" name="Picture 3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429000"/>
          <a:ext cx="19050" cy="9525"/>
        </a:xfrm>
        <a:prstGeom prst="rect">
          <a:avLst/>
        </a:prstGeom>
        <a:noFill/>
      </xdr:spPr>
    </xdr:pic>
    <xdr:clientData/>
  </xdr:twoCellAnchor>
  <xdr:twoCellAnchor editAs="oneCell">
    <xdr:from>
      <xdr:col>37</xdr:col>
      <xdr:colOff>0</xdr:colOff>
      <xdr:row>19</xdr:row>
      <xdr:rowOff>0</xdr:rowOff>
    </xdr:from>
    <xdr:to>
      <xdr:col>37</xdr:col>
      <xdr:colOff>19050</xdr:colOff>
      <xdr:row>19</xdr:row>
      <xdr:rowOff>152400</xdr:rowOff>
    </xdr:to>
    <xdr:pic>
      <xdr:nvPicPr>
        <xdr:cNvPr id="1390" name="Picture 3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400425"/>
          <a:ext cx="19050" cy="152400"/>
        </a:xfrm>
        <a:prstGeom prst="rect">
          <a:avLst/>
        </a:prstGeom>
        <a:noFill/>
      </xdr:spPr>
    </xdr:pic>
    <xdr:clientData/>
  </xdr:twoCellAnchor>
  <xdr:twoCellAnchor editAs="oneCell">
    <xdr:from>
      <xdr:col>35</xdr:col>
      <xdr:colOff>0</xdr:colOff>
      <xdr:row>20</xdr:row>
      <xdr:rowOff>66675</xdr:rowOff>
    </xdr:from>
    <xdr:to>
      <xdr:col>35</xdr:col>
      <xdr:colOff>19050</xdr:colOff>
      <xdr:row>21</xdr:row>
      <xdr:rowOff>0</xdr:rowOff>
    </xdr:to>
    <xdr:pic>
      <xdr:nvPicPr>
        <xdr:cNvPr id="1391" name="Picture 3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629025"/>
          <a:ext cx="19050" cy="95250"/>
        </a:xfrm>
        <a:prstGeom prst="rect">
          <a:avLst/>
        </a:prstGeom>
        <a:noFill/>
      </xdr:spPr>
    </xdr:pic>
    <xdr:clientData/>
  </xdr:twoCellAnchor>
  <xdr:twoCellAnchor editAs="oneCell">
    <xdr:from>
      <xdr:col>37</xdr:col>
      <xdr:colOff>0</xdr:colOff>
      <xdr:row>21</xdr:row>
      <xdr:rowOff>85725</xdr:rowOff>
    </xdr:from>
    <xdr:to>
      <xdr:col>37</xdr:col>
      <xdr:colOff>19050</xdr:colOff>
      <xdr:row>22</xdr:row>
      <xdr:rowOff>76200</xdr:rowOff>
    </xdr:to>
    <xdr:pic>
      <xdr:nvPicPr>
        <xdr:cNvPr id="1392" name="Picture 3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810000"/>
          <a:ext cx="19050" cy="152400"/>
        </a:xfrm>
        <a:prstGeom prst="rect">
          <a:avLst/>
        </a:prstGeom>
        <a:noFill/>
      </xdr:spPr>
    </xdr:pic>
    <xdr:clientData/>
  </xdr:twoCellAnchor>
  <xdr:twoCellAnchor editAs="oneCell">
    <xdr:from>
      <xdr:col>35</xdr:col>
      <xdr:colOff>0</xdr:colOff>
      <xdr:row>22</xdr:row>
      <xdr:rowOff>152400</xdr:rowOff>
    </xdr:from>
    <xdr:to>
      <xdr:col>35</xdr:col>
      <xdr:colOff>19050</xdr:colOff>
      <xdr:row>23</xdr:row>
      <xdr:rowOff>0</xdr:rowOff>
    </xdr:to>
    <xdr:pic>
      <xdr:nvPicPr>
        <xdr:cNvPr id="1393" name="Picture 3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038600"/>
          <a:ext cx="19050" cy="9525"/>
        </a:xfrm>
        <a:prstGeom prst="rect">
          <a:avLst/>
        </a:prstGeom>
        <a:noFill/>
      </xdr:spPr>
    </xdr:pic>
    <xdr:clientData/>
  </xdr:twoCellAnchor>
  <xdr:twoCellAnchor editAs="oneCell">
    <xdr:from>
      <xdr:col>37</xdr:col>
      <xdr:colOff>0</xdr:colOff>
      <xdr:row>22</xdr:row>
      <xdr:rowOff>152400</xdr:rowOff>
    </xdr:from>
    <xdr:to>
      <xdr:col>37</xdr:col>
      <xdr:colOff>19050</xdr:colOff>
      <xdr:row>23</xdr:row>
      <xdr:rowOff>0</xdr:rowOff>
    </xdr:to>
    <xdr:pic>
      <xdr:nvPicPr>
        <xdr:cNvPr id="1394" name="Picture 3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038600"/>
          <a:ext cx="19050" cy="9525"/>
        </a:xfrm>
        <a:prstGeom prst="rect">
          <a:avLst/>
        </a:prstGeom>
        <a:noFill/>
      </xdr:spPr>
    </xdr:pic>
    <xdr:clientData/>
  </xdr:twoCellAnchor>
  <xdr:twoCellAnchor editAs="oneCell">
    <xdr:from>
      <xdr:col>37</xdr:col>
      <xdr:colOff>0</xdr:colOff>
      <xdr:row>23</xdr:row>
      <xdr:rowOff>0</xdr:rowOff>
    </xdr:from>
    <xdr:to>
      <xdr:col>37</xdr:col>
      <xdr:colOff>19050</xdr:colOff>
      <xdr:row>23</xdr:row>
      <xdr:rowOff>152400</xdr:rowOff>
    </xdr:to>
    <xdr:pic>
      <xdr:nvPicPr>
        <xdr:cNvPr id="1395" name="Picture 3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048125"/>
          <a:ext cx="19050" cy="152400"/>
        </a:xfrm>
        <a:prstGeom prst="rect">
          <a:avLst/>
        </a:prstGeom>
        <a:noFill/>
      </xdr:spPr>
    </xdr:pic>
    <xdr:clientData/>
  </xdr:twoCellAnchor>
  <xdr:twoCellAnchor editAs="oneCell">
    <xdr:from>
      <xdr:col>35</xdr:col>
      <xdr:colOff>0</xdr:colOff>
      <xdr:row>24</xdr:row>
      <xdr:rowOff>66675</xdr:rowOff>
    </xdr:from>
    <xdr:to>
      <xdr:col>35</xdr:col>
      <xdr:colOff>19050</xdr:colOff>
      <xdr:row>25</xdr:row>
      <xdr:rowOff>0</xdr:rowOff>
    </xdr:to>
    <xdr:pic>
      <xdr:nvPicPr>
        <xdr:cNvPr id="1396" name="Picture 3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276725"/>
          <a:ext cx="19050" cy="95250"/>
        </a:xfrm>
        <a:prstGeom prst="rect">
          <a:avLst/>
        </a:prstGeom>
        <a:noFill/>
      </xdr:spPr>
    </xdr:pic>
    <xdr:clientData/>
  </xdr:twoCellAnchor>
  <xdr:twoCellAnchor editAs="oneCell">
    <xdr:from>
      <xdr:col>35</xdr:col>
      <xdr:colOff>0</xdr:colOff>
      <xdr:row>25</xdr:row>
      <xdr:rowOff>85725</xdr:rowOff>
    </xdr:from>
    <xdr:to>
      <xdr:col>35</xdr:col>
      <xdr:colOff>19050</xdr:colOff>
      <xdr:row>26</xdr:row>
      <xdr:rowOff>38100</xdr:rowOff>
    </xdr:to>
    <xdr:pic>
      <xdr:nvPicPr>
        <xdr:cNvPr id="1397" name="Picture 3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457700"/>
          <a:ext cx="19050" cy="114300"/>
        </a:xfrm>
        <a:prstGeom prst="rect">
          <a:avLst/>
        </a:prstGeom>
        <a:noFill/>
      </xdr:spPr>
    </xdr:pic>
    <xdr:clientData/>
  </xdr:twoCellAnchor>
  <xdr:twoCellAnchor editAs="oneCell">
    <xdr:from>
      <xdr:col>37</xdr:col>
      <xdr:colOff>0</xdr:colOff>
      <xdr:row>26</xdr:row>
      <xdr:rowOff>123825</xdr:rowOff>
    </xdr:from>
    <xdr:to>
      <xdr:col>37</xdr:col>
      <xdr:colOff>19050</xdr:colOff>
      <xdr:row>27</xdr:row>
      <xdr:rowOff>114300</xdr:rowOff>
    </xdr:to>
    <xdr:pic>
      <xdr:nvPicPr>
        <xdr:cNvPr id="1398" name="Picture 3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657725"/>
          <a:ext cx="19050" cy="152400"/>
        </a:xfrm>
        <a:prstGeom prst="rect">
          <a:avLst/>
        </a:prstGeom>
        <a:noFill/>
      </xdr:spPr>
    </xdr:pic>
    <xdr:clientData/>
  </xdr:twoCellAnchor>
  <xdr:twoCellAnchor editAs="oneCell">
    <xdr:from>
      <xdr:col>35</xdr:col>
      <xdr:colOff>0</xdr:colOff>
      <xdr:row>28</xdr:row>
      <xdr:rowOff>28575</xdr:rowOff>
    </xdr:from>
    <xdr:to>
      <xdr:col>35</xdr:col>
      <xdr:colOff>19050</xdr:colOff>
      <xdr:row>28</xdr:row>
      <xdr:rowOff>38100</xdr:rowOff>
    </xdr:to>
    <xdr:pic>
      <xdr:nvPicPr>
        <xdr:cNvPr id="1399" name="Picture 3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886325"/>
          <a:ext cx="19050" cy="9525"/>
        </a:xfrm>
        <a:prstGeom prst="rect">
          <a:avLst/>
        </a:prstGeom>
        <a:noFill/>
      </xdr:spPr>
    </xdr:pic>
    <xdr:clientData/>
  </xdr:twoCellAnchor>
  <xdr:twoCellAnchor editAs="oneCell">
    <xdr:from>
      <xdr:col>37</xdr:col>
      <xdr:colOff>0</xdr:colOff>
      <xdr:row>28</xdr:row>
      <xdr:rowOff>28575</xdr:rowOff>
    </xdr:from>
    <xdr:to>
      <xdr:col>37</xdr:col>
      <xdr:colOff>19050</xdr:colOff>
      <xdr:row>28</xdr:row>
      <xdr:rowOff>38100</xdr:rowOff>
    </xdr:to>
    <xdr:pic>
      <xdr:nvPicPr>
        <xdr:cNvPr id="1400" name="Picture 3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886325"/>
          <a:ext cx="19050" cy="9525"/>
        </a:xfrm>
        <a:prstGeom prst="rect">
          <a:avLst/>
        </a:prstGeom>
        <a:noFill/>
      </xdr:spPr>
    </xdr:pic>
    <xdr:clientData/>
  </xdr:twoCellAnchor>
  <xdr:twoCellAnchor editAs="oneCell">
    <xdr:from>
      <xdr:col>37</xdr:col>
      <xdr:colOff>0</xdr:colOff>
      <xdr:row>28</xdr:row>
      <xdr:rowOff>0</xdr:rowOff>
    </xdr:from>
    <xdr:to>
      <xdr:col>37</xdr:col>
      <xdr:colOff>19050</xdr:colOff>
      <xdr:row>28</xdr:row>
      <xdr:rowOff>152400</xdr:rowOff>
    </xdr:to>
    <xdr:pic>
      <xdr:nvPicPr>
        <xdr:cNvPr id="1401" name="Picture 3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857750"/>
          <a:ext cx="19050" cy="152400"/>
        </a:xfrm>
        <a:prstGeom prst="rect">
          <a:avLst/>
        </a:prstGeom>
        <a:noFill/>
      </xdr:spPr>
    </xdr:pic>
    <xdr:clientData/>
  </xdr:twoCellAnchor>
  <xdr:twoCellAnchor editAs="oneCell">
    <xdr:from>
      <xdr:col>35</xdr:col>
      <xdr:colOff>0</xdr:colOff>
      <xdr:row>29</xdr:row>
      <xdr:rowOff>66675</xdr:rowOff>
    </xdr:from>
    <xdr:to>
      <xdr:col>35</xdr:col>
      <xdr:colOff>19050</xdr:colOff>
      <xdr:row>30</xdr:row>
      <xdr:rowOff>0</xdr:rowOff>
    </xdr:to>
    <xdr:pic>
      <xdr:nvPicPr>
        <xdr:cNvPr id="1402" name="Picture 3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086350"/>
          <a:ext cx="19050" cy="95250"/>
        </a:xfrm>
        <a:prstGeom prst="rect">
          <a:avLst/>
        </a:prstGeom>
        <a:noFill/>
      </xdr:spPr>
    </xdr:pic>
    <xdr:clientData/>
  </xdr:twoCellAnchor>
  <xdr:twoCellAnchor editAs="oneCell">
    <xdr:from>
      <xdr:col>37</xdr:col>
      <xdr:colOff>0</xdr:colOff>
      <xdr:row>30</xdr:row>
      <xdr:rowOff>85725</xdr:rowOff>
    </xdr:from>
    <xdr:to>
      <xdr:col>37</xdr:col>
      <xdr:colOff>19050</xdr:colOff>
      <xdr:row>31</xdr:row>
      <xdr:rowOff>76200</xdr:rowOff>
    </xdr:to>
    <xdr:pic>
      <xdr:nvPicPr>
        <xdr:cNvPr id="1403" name="Picture 3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267325"/>
          <a:ext cx="19050" cy="152400"/>
        </a:xfrm>
        <a:prstGeom prst="rect">
          <a:avLst/>
        </a:prstGeom>
        <a:noFill/>
      </xdr:spPr>
    </xdr:pic>
    <xdr:clientData/>
  </xdr:twoCellAnchor>
  <xdr:twoCellAnchor editAs="oneCell">
    <xdr:from>
      <xdr:col>35</xdr:col>
      <xdr:colOff>0</xdr:colOff>
      <xdr:row>31</xdr:row>
      <xdr:rowOff>152400</xdr:rowOff>
    </xdr:from>
    <xdr:to>
      <xdr:col>35</xdr:col>
      <xdr:colOff>19050</xdr:colOff>
      <xdr:row>32</xdr:row>
      <xdr:rowOff>0</xdr:rowOff>
    </xdr:to>
    <xdr:pic>
      <xdr:nvPicPr>
        <xdr:cNvPr id="1404" name="Picture 3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495925"/>
          <a:ext cx="19050" cy="9525"/>
        </a:xfrm>
        <a:prstGeom prst="rect">
          <a:avLst/>
        </a:prstGeom>
        <a:noFill/>
      </xdr:spPr>
    </xdr:pic>
    <xdr:clientData/>
  </xdr:twoCellAnchor>
  <xdr:twoCellAnchor editAs="oneCell">
    <xdr:from>
      <xdr:col>37</xdr:col>
      <xdr:colOff>0</xdr:colOff>
      <xdr:row>31</xdr:row>
      <xdr:rowOff>152400</xdr:rowOff>
    </xdr:from>
    <xdr:to>
      <xdr:col>37</xdr:col>
      <xdr:colOff>19050</xdr:colOff>
      <xdr:row>32</xdr:row>
      <xdr:rowOff>0</xdr:rowOff>
    </xdr:to>
    <xdr:pic>
      <xdr:nvPicPr>
        <xdr:cNvPr id="1405" name="Picture 3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495925"/>
          <a:ext cx="19050" cy="9525"/>
        </a:xfrm>
        <a:prstGeom prst="rect">
          <a:avLst/>
        </a:prstGeom>
        <a:noFill/>
      </xdr:spPr>
    </xdr:pic>
    <xdr:clientData/>
  </xdr:twoCellAnchor>
  <xdr:twoCellAnchor editAs="oneCell">
    <xdr:from>
      <xdr:col>37</xdr:col>
      <xdr:colOff>0</xdr:colOff>
      <xdr:row>32</xdr:row>
      <xdr:rowOff>0</xdr:rowOff>
    </xdr:from>
    <xdr:to>
      <xdr:col>37</xdr:col>
      <xdr:colOff>19050</xdr:colOff>
      <xdr:row>32</xdr:row>
      <xdr:rowOff>152400</xdr:rowOff>
    </xdr:to>
    <xdr:pic>
      <xdr:nvPicPr>
        <xdr:cNvPr id="1406" name="Picture 3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505450"/>
          <a:ext cx="19050" cy="152400"/>
        </a:xfrm>
        <a:prstGeom prst="rect">
          <a:avLst/>
        </a:prstGeom>
        <a:noFill/>
      </xdr:spPr>
    </xdr:pic>
    <xdr:clientData/>
  </xdr:twoCellAnchor>
  <xdr:twoCellAnchor editAs="oneCell">
    <xdr:from>
      <xdr:col>35</xdr:col>
      <xdr:colOff>0</xdr:colOff>
      <xdr:row>33</xdr:row>
      <xdr:rowOff>66675</xdr:rowOff>
    </xdr:from>
    <xdr:to>
      <xdr:col>35</xdr:col>
      <xdr:colOff>19050</xdr:colOff>
      <xdr:row>34</xdr:row>
      <xdr:rowOff>0</xdr:rowOff>
    </xdr:to>
    <xdr:pic>
      <xdr:nvPicPr>
        <xdr:cNvPr id="1407" name="Picture 3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734050"/>
          <a:ext cx="19050" cy="95250"/>
        </a:xfrm>
        <a:prstGeom prst="rect">
          <a:avLst/>
        </a:prstGeom>
        <a:noFill/>
      </xdr:spPr>
    </xdr:pic>
    <xdr:clientData/>
  </xdr:twoCellAnchor>
  <xdr:twoCellAnchor editAs="oneCell">
    <xdr:from>
      <xdr:col>35</xdr:col>
      <xdr:colOff>0</xdr:colOff>
      <xdr:row>34</xdr:row>
      <xdr:rowOff>85725</xdr:rowOff>
    </xdr:from>
    <xdr:to>
      <xdr:col>35</xdr:col>
      <xdr:colOff>19050</xdr:colOff>
      <xdr:row>35</xdr:row>
      <xdr:rowOff>38100</xdr:rowOff>
    </xdr:to>
    <xdr:pic>
      <xdr:nvPicPr>
        <xdr:cNvPr id="1408" name="Picture 3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915025"/>
          <a:ext cx="19050" cy="114300"/>
        </a:xfrm>
        <a:prstGeom prst="rect">
          <a:avLst/>
        </a:prstGeom>
        <a:noFill/>
      </xdr:spPr>
    </xdr:pic>
    <xdr:clientData/>
  </xdr:twoCellAnchor>
  <xdr:twoCellAnchor editAs="oneCell">
    <xdr:from>
      <xdr:col>37</xdr:col>
      <xdr:colOff>0</xdr:colOff>
      <xdr:row>35</xdr:row>
      <xdr:rowOff>123825</xdr:rowOff>
    </xdr:from>
    <xdr:to>
      <xdr:col>37</xdr:col>
      <xdr:colOff>19050</xdr:colOff>
      <xdr:row>36</xdr:row>
      <xdr:rowOff>114300</xdr:rowOff>
    </xdr:to>
    <xdr:pic>
      <xdr:nvPicPr>
        <xdr:cNvPr id="1409" name="Picture 3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115050"/>
          <a:ext cx="19050" cy="152400"/>
        </a:xfrm>
        <a:prstGeom prst="rect">
          <a:avLst/>
        </a:prstGeom>
        <a:noFill/>
      </xdr:spPr>
    </xdr:pic>
    <xdr:clientData/>
  </xdr:twoCellAnchor>
  <xdr:twoCellAnchor editAs="oneCell">
    <xdr:from>
      <xdr:col>35</xdr:col>
      <xdr:colOff>0</xdr:colOff>
      <xdr:row>37</xdr:row>
      <xdr:rowOff>28575</xdr:rowOff>
    </xdr:from>
    <xdr:to>
      <xdr:col>35</xdr:col>
      <xdr:colOff>19050</xdr:colOff>
      <xdr:row>37</xdr:row>
      <xdr:rowOff>38100</xdr:rowOff>
    </xdr:to>
    <xdr:pic>
      <xdr:nvPicPr>
        <xdr:cNvPr id="1410" name="Picture 3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343650"/>
          <a:ext cx="19050" cy="9525"/>
        </a:xfrm>
        <a:prstGeom prst="rect">
          <a:avLst/>
        </a:prstGeom>
        <a:noFill/>
      </xdr:spPr>
    </xdr:pic>
    <xdr:clientData/>
  </xdr:twoCellAnchor>
  <xdr:twoCellAnchor editAs="oneCell">
    <xdr:from>
      <xdr:col>37</xdr:col>
      <xdr:colOff>0</xdr:colOff>
      <xdr:row>37</xdr:row>
      <xdr:rowOff>28575</xdr:rowOff>
    </xdr:from>
    <xdr:to>
      <xdr:col>37</xdr:col>
      <xdr:colOff>19050</xdr:colOff>
      <xdr:row>37</xdr:row>
      <xdr:rowOff>38100</xdr:rowOff>
    </xdr:to>
    <xdr:pic>
      <xdr:nvPicPr>
        <xdr:cNvPr id="1411" name="Picture 3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343650"/>
          <a:ext cx="19050" cy="9525"/>
        </a:xfrm>
        <a:prstGeom prst="rect">
          <a:avLst/>
        </a:prstGeom>
        <a:noFill/>
      </xdr:spPr>
    </xdr:pic>
    <xdr:clientData/>
  </xdr:twoCellAnchor>
  <xdr:twoCellAnchor editAs="oneCell">
    <xdr:from>
      <xdr:col>37</xdr:col>
      <xdr:colOff>0</xdr:colOff>
      <xdr:row>37</xdr:row>
      <xdr:rowOff>0</xdr:rowOff>
    </xdr:from>
    <xdr:to>
      <xdr:col>37</xdr:col>
      <xdr:colOff>19050</xdr:colOff>
      <xdr:row>37</xdr:row>
      <xdr:rowOff>152400</xdr:rowOff>
    </xdr:to>
    <xdr:pic>
      <xdr:nvPicPr>
        <xdr:cNvPr id="1412" name="Picture 3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315075"/>
          <a:ext cx="19050" cy="152400"/>
        </a:xfrm>
        <a:prstGeom prst="rect">
          <a:avLst/>
        </a:prstGeom>
        <a:noFill/>
      </xdr:spPr>
    </xdr:pic>
    <xdr:clientData/>
  </xdr:twoCellAnchor>
  <xdr:twoCellAnchor editAs="oneCell">
    <xdr:from>
      <xdr:col>35</xdr:col>
      <xdr:colOff>0</xdr:colOff>
      <xdr:row>38</xdr:row>
      <xdr:rowOff>66675</xdr:rowOff>
    </xdr:from>
    <xdr:to>
      <xdr:col>35</xdr:col>
      <xdr:colOff>19050</xdr:colOff>
      <xdr:row>39</xdr:row>
      <xdr:rowOff>0</xdr:rowOff>
    </xdr:to>
    <xdr:pic>
      <xdr:nvPicPr>
        <xdr:cNvPr id="1413" name="Picture 3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543675"/>
          <a:ext cx="19050" cy="95250"/>
        </a:xfrm>
        <a:prstGeom prst="rect">
          <a:avLst/>
        </a:prstGeom>
        <a:noFill/>
      </xdr:spPr>
    </xdr:pic>
    <xdr:clientData/>
  </xdr:twoCellAnchor>
  <xdr:twoCellAnchor editAs="oneCell">
    <xdr:from>
      <xdr:col>37</xdr:col>
      <xdr:colOff>0</xdr:colOff>
      <xdr:row>39</xdr:row>
      <xdr:rowOff>85725</xdr:rowOff>
    </xdr:from>
    <xdr:to>
      <xdr:col>37</xdr:col>
      <xdr:colOff>19050</xdr:colOff>
      <xdr:row>40</xdr:row>
      <xdr:rowOff>76200</xdr:rowOff>
    </xdr:to>
    <xdr:pic>
      <xdr:nvPicPr>
        <xdr:cNvPr id="1414" name="Picture 3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724650"/>
          <a:ext cx="19050" cy="152400"/>
        </a:xfrm>
        <a:prstGeom prst="rect">
          <a:avLst/>
        </a:prstGeom>
        <a:noFill/>
      </xdr:spPr>
    </xdr:pic>
    <xdr:clientData/>
  </xdr:twoCellAnchor>
  <xdr:twoCellAnchor editAs="oneCell">
    <xdr:from>
      <xdr:col>35</xdr:col>
      <xdr:colOff>0</xdr:colOff>
      <xdr:row>40</xdr:row>
      <xdr:rowOff>152400</xdr:rowOff>
    </xdr:from>
    <xdr:to>
      <xdr:col>35</xdr:col>
      <xdr:colOff>19050</xdr:colOff>
      <xdr:row>41</xdr:row>
      <xdr:rowOff>0</xdr:rowOff>
    </xdr:to>
    <xdr:pic>
      <xdr:nvPicPr>
        <xdr:cNvPr id="1415" name="Picture 3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953250"/>
          <a:ext cx="19050" cy="9525"/>
        </a:xfrm>
        <a:prstGeom prst="rect">
          <a:avLst/>
        </a:prstGeom>
        <a:noFill/>
      </xdr:spPr>
    </xdr:pic>
    <xdr:clientData/>
  </xdr:twoCellAnchor>
  <xdr:twoCellAnchor editAs="oneCell">
    <xdr:from>
      <xdr:col>37</xdr:col>
      <xdr:colOff>0</xdr:colOff>
      <xdr:row>40</xdr:row>
      <xdr:rowOff>152400</xdr:rowOff>
    </xdr:from>
    <xdr:to>
      <xdr:col>37</xdr:col>
      <xdr:colOff>19050</xdr:colOff>
      <xdr:row>41</xdr:row>
      <xdr:rowOff>0</xdr:rowOff>
    </xdr:to>
    <xdr:pic>
      <xdr:nvPicPr>
        <xdr:cNvPr id="1416" name="Picture 3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953250"/>
          <a:ext cx="19050" cy="9525"/>
        </a:xfrm>
        <a:prstGeom prst="rect">
          <a:avLst/>
        </a:prstGeom>
        <a:noFill/>
      </xdr:spPr>
    </xdr:pic>
    <xdr:clientData/>
  </xdr:twoCellAnchor>
  <xdr:twoCellAnchor editAs="oneCell">
    <xdr:from>
      <xdr:col>37</xdr:col>
      <xdr:colOff>0</xdr:colOff>
      <xdr:row>41</xdr:row>
      <xdr:rowOff>0</xdr:rowOff>
    </xdr:from>
    <xdr:to>
      <xdr:col>37</xdr:col>
      <xdr:colOff>19050</xdr:colOff>
      <xdr:row>41</xdr:row>
      <xdr:rowOff>152400</xdr:rowOff>
    </xdr:to>
    <xdr:pic>
      <xdr:nvPicPr>
        <xdr:cNvPr id="1417" name="Picture 3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962775"/>
          <a:ext cx="19050" cy="152400"/>
        </a:xfrm>
        <a:prstGeom prst="rect">
          <a:avLst/>
        </a:prstGeom>
        <a:noFill/>
      </xdr:spPr>
    </xdr:pic>
    <xdr:clientData/>
  </xdr:twoCellAnchor>
  <xdr:twoCellAnchor editAs="oneCell">
    <xdr:from>
      <xdr:col>35</xdr:col>
      <xdr:colOff>0</xdr:colOff>
      <xdr:row>42</xdr:row>
      <xdr:rowOff>66675</xdr:rowOff>
    </xdr:from>
    <xdr:to>
      <xdr:col>35</xdr:col>
      <xdr:colOff>19050</xdr:colOff>
      <xdr:row>43</xdr:row>
      <xdr:rowOff>0</xdr:rowOff>
    </xdr:to>
    <xdr:pic>
      <xdr:nvPicPr>
        <xdr:cNvPr id="1418" name="Picture 3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191375"/>
          <a:ext cx="19050" cy="95250"/>
        </a:xfrm>
        <a:prstGeom prst="rect">
          <a:avLst/>
        </a:prstGeom>
        <a:noFill/>
      </xdr:spPr>
    </xdr:pic>
    <xdr:clientData/>
  </xdr:twoCellAnchor>
  <xdr:twoCellAnchor editAs="oneCell">
    <xdr:from>
      <xdr:col>35</xdr:col>
      <xdr:colOff>0</xdr:colOff>
      <xdr:row>43</xdr:row>
      <xdr:rowOff>85725</xdr:rowOff>
    </xdr:from>
    <xdr:to>
      <xdr:col>35</xdr:col>
      <xdr:colOff>19050</xdr:colOff>
      <xdr:row>44</xdr:row>
      <xdr:rowOff>38100</xdr:rowOff>
    </xdr:to>
    <xdr:pic>
      <xdr:nvPicPr>
        <xdr:cNvPr id="1419" name="Picture 3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372350"/>
          <a:ext cx="19050" cy="114300"/>
        </a:xfrm>
        <a:prstGeom prst="rect">
          <a:avLst/>
        </a:prstGeom>
        <a:noFill/>
      </xdr:spPr>
    </xdr:pic>
    <xdr:clientData/>
  </xdr:twoCellAnchor>
  <xdr:twoCellAnchor editAs="oneCell">
    <xdr:from>
      <xdr:col>37</xdr:col>
      <xdr:colOff>0</xdr:colOff>
      <xdr:row>44</xdr:row>
      <xdr:rowOff>123825</xdr:rowOff>
    </xdr:from>
    <xdr:to>
      <xdr:col>37</xdr:col>
      <xdr:colOff>19050</xdr:colOff>
      <xdr:row>45</xdr:row>
      <xdr:rowOff>114300</xdr:rowOff>
    </xdr:to>
    <xdr:pic>
      <xdr:nvPicPr>
        <xdr:cNvPr id="1420" name="Picture 3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572375"/>
          <a:ext cx="19050" cy="152400"/>
        </a:xfrm>
        <a:prstGeom prst="rect">
          <a:avLst/>
        </a:prstGeom>
        <a:noFill/>
      </xdr:spPr>
    </xdr:pic>
    <xdr:clientData/>
  </xdr:twoCellAnchor>
  <xdr:twoCellAnchor editAs="oneCell">
    <xdr:from>
      <xdr:col>35</xdr:col>
      <xdr:colOff>0</xdr:colOff>
      <xdr:row>46</xdr:row>
      <xdr:rowOff>28575</xdr:rowOff>
    </xdr:from>
    <xdr:to>
      <xdr:col>35</xdr:col>
      <xdr:colOff>19050</xdr:colOff>
      <xdr:row>46</xdr:row>
      <xdr:rowOff>38100</xdr:rowOff>
    </xdr:to>
    <xdr:pic>
      <xdr:nvPicPr>
        <xdr:cNvPr id="1421" name="Picture 3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800975"/>
          <a:ext cx="19050" cy="9525"/>
        </a:xfrm>
        <a:prstGeom prst="rect">
          <a:avLst/>
        </a:prstGeom>
        <a:noFill/>
      </xdr:spPr>
    </xdr:pic>
    <xdr:clientData/>
  </xdr:twoCellAnchor>
  <xdr:twoCellAnchor editAs="oneCell">
    <xdr:from>
      <xdr:col>37</xdr:col>
      <xdr:colOff>0</xdr:colOff>
      <xdr:row>46</xdr:row>
      <xdr:rowOff>28575</xdr:rowOff>
    </xdr:from>
    <xdr:to>
      <xdr:col>37</xdr:col>
      <xdr:colOff>19050</xdr:colOff>
      <xdr:row>46</xdr:row>
      <xdr:rowOff>38100</xdr:rowOff>
    </xdr:to>
    <xdr:pic>
      <xdr:nvPicPr>
        <xdr:cNvPr id="1422" name="Picture 3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800975"/>
          <a:ext cx="19050" cy="9525"/>
        </a:xfrm>
        <a:prstGeom prst="rect">
          <a:avLst/>
        </a:prstGeom>
        <a:noFill/>
      </xdr:spPr>
    </xdr:pic>
    <xdr:clientData/>
  </xdr:twoCellAnchor>
  <xdr:twoCellAnchor editAs="oneCell">
    <xdr:from>
      <xdr:col>37</xdr:col>
      <xdr:colOff>0</xdr:colOff>
      <xdr:row>46</xdr:row>
      <xdr:rowOff>0</xdr:rowOff>
    </xdr:from>
    <xdr:to>
      <xdr:col>37</xdr:col>
      <xdr:colOff>19050</xdr:colOff>
      <xdr:row>46</xdr:row>
      <xdr:rowOff>152400</xdr:rowOff>
    </xdr:to>
    <xdr:pic>
      <xdr:nvPicPr>
        <xdr:cNvPr id="1423" name="Picture 3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772400"/>
          <a:ext cx="19050" cy="152400"/>
        </a:xfrm>
        <a:prstGeom prst="rect">
          <a:avLst/>
        </a:prstGeom>
        <a:noFill/>
      </xdr:spPr>
    </xdr:pic>
    <xdr:clientData/>
  </xdr:twoCellAnchor>
  <xdr:twoCellAnchor editAs="oneCell">
    <xdr:from>
      <xdr:col>35</xdr:col>
      <xdr:colOff>0</xdr:colOff>
      <xdr:row>47</xdr:row>
      <xdr:rowOff>66675</xdr:rowOff>
    </xdr:from>
    <xdr:to>
      <xdr:col>35</xdr:col>
      <xdr:colOff>19050</xdr:colOff>
      <xdr:row>48</xdr:row>
      <xdr:rowOff>0</xdr:rowOff>
    </xdr:to>
    <xdr:pic>
      <xdr:nvPicPr>
        <xdr:cNvPr id="1424" name="Picture 4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001000"/>
          <a:ext cx="19050" cy="95250"/>
        </a:xfrm>
        <a:prstGeom prst="rect">
          <a:avLst/>
        </a:prstGeom>
        <a:noFill/>
      </xdr:spPr>
    </xdr:pic>
    <xdr:clientData/>
  </xdr:twoCellAnchor>
  <xdr:twoCellAnchor editAs="oneCell">
    <xdr:from>
      <xdr:col>37</xdr:col>
      <xdr:colOff>0</xdr:colOff>
      <xdr:row>48</xdr:row>
      <xdr:rowOff>85725</xdr:rowOff>
    </xdr:from>
    <xdr:to>
      <xdr:col>37</xdr:col>
      <xdr:colOff>19050</xdr:colOff>
      <xdr:row>49</xdr:row>
      <xdr:rowOff>76200</xdr:rowOff>
    </xdr:to>
    <xdr:pic>
      <xdr:nvPicPr>
        <xdr:cNvPr id="1425" name="Picture 4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181975"/>
          <a:ext cx="19050" cy="152400"/>
        </a:xfrm>
        <a:prstGeom prst="rect">
          <a:avLst/>
        </a:prstGeom>
        <a:noFill/>
      </xdr:spPr>
    </xdr:pic>
    <xdr:clientData/>
  </xdr:twoCellAnchor>
  <xdr:twoCellAnchor editAs="oneCell">
    <xdr:from>
      <xdr:col>35</xdr:col>
      <xdr:colOff>0</xdr:colOff>
      <xdr:row>49</xdr:row>
      <xdr:rowOff>152400</xdr:rowOff>
    </xdr:from>
    <xdr:to>
      <xdr:col>35</xdr:col>
      <xdr:colOff>19050</xdr:colOff>
      <xdr:row>50</xdr:row>
      <xdr:rowOff>0</xdr:rowOff>
    </xdr:to>
    <xdr:pic>
      <xdr:nvPicPr>
        <xdr:cNvPr id="1426" name="Picture 4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410575"/>
          <a:ext cx="19050" cy="9525"/>
        </a:xfrm>
        <a:prstGeom prst="rect">
          <a:avLst/>
        </a:prstGeom>
        <a:noFill/>
      </xdr:spPr>
    </xdr:pic>
    <xdr:clientData/>
  </xdr:twoCellAnchor>
  <xdr:twoCellAnchor editAs="oneCell">
    <xdr:from>
      <xdr:col>37</xdr:col>
      <xdr:colOff>0</xdr:colOff>
      <xdr:row>49</xdr:row>
      <xdr:rowOff>152400</xdr:rowOff>
    </xdr:from>
    <xdr:to>
      <xdr:col>37</xdr:col>
      <xdr:colOff>19050</xdr:colOff>
      <xdr:row>50</xdr:row>
      <xdr:rowOff>0</xdr:rowOff>
    </xdr:to>
    <xdr:pic>
      <xdr:nvPicPr>
        <xdr:cNvPr id="1427" name="Picture 4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410575"/>
          <a:ext cx="19050" cy="9525"/>
        </a:xfrm>
        <a:prstGeom prst="rect">
          <a:avLst/>
        </a:prstGeom>
        <a:noFill/>
      </xdr:spPr>
    </xdr:pic>
    <xdr:clientData/>
  </xdr:twoCellAnchor>
  <xdr:twoCellAnchor editAs="oneCell">
    <xdr:from>
      <xdr:col>37</xdr:col>
      <xdr:colOff>0</xdr:colOff>
      <xdr:row>50</xdr:row>
      <xdr:rowOff>0</xdr:rowOff>
    </xdr:from>
    <xdr:to>
      <xdr:col>37</xdr:col>
      <xdr:colOff>19050</xdr:colOff>
      <xdr:row>50</xdr:row>
      <xdr:rowOff>152400</xdr:rowOff>
    </xdr:to>
    <xdr:pic>
      <xdr:nvPicPr>
        <xdr:cNvPr id="1428" name="Picture 4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420100"/>
          <a:ext cx="19050" cy="152400"/>
        </a:xfrm>
        <a:prstGeom prst="rect">
          <a:avLst/>
        </a:prstGeom>
        <a:noFill/>
      </xdr:spPr>
    </xdr:pic>
    <xdr:clientData/>
  </xdr:twoCellAnchor>
  <xdr:twoCellAnchor editAs="oneCell">
    <xdr:from>
      <xdr:col>35</xdr:col>
      <xdr:colOff>0</xdr:colOff>
      <xdr:row>51</xdr:row>
      <xdr:rowOff>66675</xdr:rowOff>
    </xdr:from>
    <xdr:to>
      <xdr:col>35</xdr:col>
      <xdr:colOff>19050</xdr:colOff>
      <xdr:row>52</xdr:row>
      <xdr:rowOff>0</xdr:rowOff>
    </xdr:to>
    <xdr:pic>
      <xdr:nvPicPr>
        <xdr:cNvPr id="1429" name="Picture 4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648700"/>
          <a:ext cx="19050" cy="95250"/>
        </a:xfrm>
        <a:prstGeom prst="rect">
          <a:avLst/>
        </a:prstGeom>
        <a:noFill/>
      </xdr:spPr>
    </xdr:pic>
    <xdr:clientData/>
  </xdr:twoCellAnchor>
  <xdr:twoCellAnchor editAs="oneCell">
    <xdr:from>
      <xdr:col>35</xdr:col>
      <xdr:colOff>0</xdr:colOff>
      <xdr:row>52</xdr:row>
      <xdr:rowOff>85725</xdr:rowOff>
    </xdr:from>
    <xdr:to>
      <xdr:col>35</xdr:col>
      <xdr:colOff>19050</xdr:colOff>
      <xdr:row>53</xdr:row>
      <xdr:rowOff>38100</xdr:rowOff>
    </xdr:to>
    <xdr:pic>
      <xdr:nvPicPr>
        <xdr:cNvPr id="1430" name="Picture 4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829675"/>
          <a:ext cx="19050" cy="114300"/>
        </a:xfrm>
        <a:prstGeom prst="rect">
          <a:avLst/>
        </a:prstGeom>
        <a:noFill/>
      </xdr:spPr>
    </xdr:pic>
    <xdr:clientData/>
  </xdr:twoCellAnchor>
  <xdr:twoCellAnchor editAs="oneCell">
    <xdr:from>
      <xdr:col>37</xdr:col>
      <xdr:colOff>0</xdr:colOff>
      <xdr:row>53</xdr:row>
      <xdr:rowOff>123825</xdr:rowOff>
    </xdr:from>
    <xdr:to>
      <xdr:col>37</xdr:col>
      <xdr:colOff>19050</xdr:colOff>
      <xdr:row>54</xdr:row>
      <xdr:rowOff>114300</xdr:rowOff>
    </xdr:to>
    <xdr:pic>
      <xdr:nvPicPr>
        <xdr:cNvPr id="1431" name="Picture 4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029700"/>
          <a:ext cx="19050" cy="152400"/>
        </a:xfrm>
        <a:prstGeom prst="rect">
          <a:avLst/>
        </a:prstGeom>
        <a:noFill/>
      </xdr:spPr>
    </xdr:pic>
    <xdr:clientData/>
  </xdr:twoCellAnchor>
  <xdr:twoCellAnchor editAs="oneCell">
    <xdr:from>
      <xdr:col>35</xdr:col>
      <xdr:colOff>0</xdr:colOff>
      <xdr:row>55</xdr:row>
      <xdr:rowOff>28575</xdr:rowOff>
    </xdr:from>
    <xdr:to>
      <xdr:col>35</xdr:col>
      <xdr:colOff>19050</xdr:colOff>
      <xdr:row>55</xdr:row>
      <xdr:rowOff>38100</xdr:rowOff>
    </xdr:to>
    <xdr:pic>
      <xdr:nvPicPr>
        <xdr:cNvPr id="1432" name="Picture 4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9258300"/>
          <a:ext cx="19050" cy="9525"/>
        </a:xfrm>
        <a:prstGeom prst="rect">
          <a:avLst/>
        </a:prstGeom>
        <a:noFill/>
      </xdr:spPr>
    </xdr:pic>
    <xdr:clientData/>
  </xdr:twoCellAnchor>
  <xdr:twoCellAnchor editAs="oneCell">
    <xdr:from>
      <xdr:col>37</xdr:col>
      <xdr:colOff>0</xdr:colOff>
      <xdr:row>55</xdr:row>
      <xdr:rowOff>28575</xdr:rowOff>
    </xdr:from>
    <xdr:to>
      <xdr:col>37</xdr:col>
      <xdr:colOff>19050</xdr:colOff>
      <xdr:row>55</xdr:row>
      <xdr:rowOff>38100</xdr:rowOff>
    </xdr:to>
    <xdr:pic>
      <xdr:nvPicPr>
        <xdr:cNvPr id="1433" name="Picture 4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258300"/>
          <a:ext cx="19050" cy="9525"/>
        </a:xfrm>
        <a:prstGeom prst="rect">
          <a:avLst/>
        </a:prstGeom>
        <a:noFill/>
      </xdr:spPr>
    </xdr:pic>
    <xdr:clientData/>
  </xdr:twoCellAnchor>
  <xdr:twoCellAnchor editAs="oneCell">
    <xdr:from>
      <xdr:col>37</xdr:col>
      <xdr:colOff>0</xdr:colOff>
      <xdr:row>55</xdr:row>
      <xdr:rowOff>0</xdr:rowOff>
    </xdr:from>
    <xdr:to>
      <xdr:col>37</xdr:col>
      <xdr:colOff>19050</xdr:colOff>
      <xdr:row>55</xdr:row>
      <xdr:rowOff>152400</xdr:rowOff>
    </xdr:to>
    <xdr:pic>
      <xdr:nvPicPr>
        <xdr:cNvPr id="1434" name="Picture 4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229725"/>
          <a:ext cx="19050" cy="152400"/>
        </a:xfrm>
        <a:prstGeom prst="rect">
          <a:avLst/>
        </a:prstGeom>
        <a:noFill/>
      </xdr:spPr>
    </xdr:pic>
    <xdr:clientData/>
  </xdr:twoCellAnchor>
  <xdr:twoCellAnchor editAs="oneCell">
    <xdr:from>
      <xdr:col>35</xdr:col>
      <xdr:colOff>0</xdr:colOff>
      <xdr:row>56</xdr:row>
      <xdr:rowOff>66675</xdr:rowOff>
    </xdr:from>
    <xdr:to>
      <xdr:col>35</xdr:col>
      <xdr:colOff>19050</xdr:colOff>
      <xdr:row>57</xdr:row>
      <xdr:rowOff>0</xdr:rowOff>
    </xdr:to>
    <xdr:pic>
      <xdr:nvPicPr>
        <xdr:cNvPr id="1435" name="Picture 4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9458325"/>
          <a:ext cx="19050" cy="95250"/>
        </a:xfrm>
        <a:prstGeom prst="rect">
          <a:avLst/>
        </a:prstGeom>
        <a:noFill/>
      </xdr:spPr>
    </xdr:pic>
    <xdr:clientData/>
  </xdr:twoCellAnchor>
  <xdr:twoCellAnchor editAs="oneCell">
    <xdr:from>
      <xdr:col>37</xdr:col>
      <xdr:colOff>0</xdr:colOff>
      <xdr:row>57</xdr:row>
      <xdr:rowOff>85725</xdr:rowOff>
    </xdr:from>
    <xdr:to>
      <xdr:col>37</xdr:col>
      <xdr:colOff>19050</xdr:colOff>
      <xdr:row>58</xdr:row>
      <xdr:rowOff>76200</xdr:rowOff>
    </xdr:to>
    <xdr:pic>
      <xdr:nvPicPr>
        <xdr:cNvPr id="1436" name="Picture 4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639300"/>
          <a:ext cx="19050" cy="152400"/>
        </a:xfrm>
        <a:prstGeom prst="rect">
          <a:avLst/>
        </a:prstGeom>
        <a:noFill/>
      </xdr:spPr>
    </xdr:pic>
    <xdr:clientData/>
  </xdr:twoCellAnchor>
  <xdr:twoCellAnchor editAs="oneCell">
    <xdr:from>
      <xdr:col>35</xdr:col>
      <xdr:colOff>0</xdr:colOff>
      <xdr:row>58</xdr:row>
      <xdr:rowOff>152400</xdr:rowOff>
    </xdr:from>
    <xdr:to>
      <xdr:col>35</xdr:col>
      <xdr:colOff>19050</xdr:colOff>
      <xdr:row>59</xdr:row>
      <xdr:rowOff>0</xdr:rowOff>
    </xdr:to>
    <xdr:pic>
      <xdr:nvPicPr>
        <xdr:cNvPr id="1437" name="Picture 4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9867900"/>
          <a:ext cx="19050" cy="9525"/>
        </a:xfrm>
        <a:prstGeom prst="rect">
          <a:avLst/>
        </a:prstGeom>
        <a:noFill/>
      </xdr:spPr>
    </xdr:pic>
    <xdr:clientData/>
  </xdr:twoCellAnchor>
  <xdr:twoCellAnchor editAs="oneCell">
    <xdr:from>
      <xdr:col>37</xdr:col>
      <xdr:colOff>0</xdr:colOff>
      <xdr:row>58</xdr:row>
      <xdr:rowOff>152400</xdr:rowOff>
    </xdr:from>
    <xdr:to>
      <xdr:col>37</xdr:col>
      <xdr:colOff>19050</xdr:colOff>
      <xdr:row>59</xdr:row>
      <xdr:rowOff>0</xdr:rowOff>
    </xdr:to>
    <xdr:pic>
      <xdr:nvPicPr>
        <xdr:cNvPr id="1438" name="Picture 4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867900"/>
          <a:ext cx="19050" cy="9525"/>
        </a:xfrm>
        <a:prstGeom prst="rect">
          <a:avLst/>
        </a:prstGeom>
        <a:noFill/>
      </xdr:spPr>
    </xdr:pic>
    <xdr:clientData/>
  </xdr:twoCellAnchor>
  <xdr:twoCellAnchor editAs="oneCell">
    <xdr:from>
      <xdr:col>37</xdr:col>
      <xdr:colOff>0</xdr:colOff>
      <xdr:row>59</xdr:row>
      <xdr:rowOff>0</xdr:rowOff>
    </xdr:from>
    <xdr:to>
      <xdr:col>37</xdr:col>
      <xdr:colOff>19050</xdr:colOff>
      <xdr:row>59</xdr:row>
      <xdr:rowOff>152400</xdr:rowOff>
    </xdr:to>
    <xdr:pic>
      <xdr:nvPicPr>
        <xdr:cNvPr id="1439" name="Picture 4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9877425"/>
          <a:ext cx="19050" cy="152400"/>
        </a:xfrm>
        <a:prstGeom prst="rect">
          <a:avLst/>
        </a:prstGeom>
        <a:noFill/>
      </xdr:spPr>
    </xdr:pic>
    <xdr:clientData/>
  </xdr:twoCellAnchor>
  <xdr:twoCellAnchor editAs="oneCell">
    <xdr:from>
      <xdr:col>35</xdr:col>
      <xdr:colOff>0</xdr:colOff>
      <xdr:row>60</xdr:row>
      <xdr:rowOff>66675</xdr:rowOff>
    </xdr:from>
    <xdr:to>
      <xdr:col>35</xdr:col>
      <xdr:colOff>19050</xdr:colOff>
      <xdr:row>61</xdr:row>
      <xdr:rowOff>0</xdr:rowOff>
    </xdr:to>
    <xdr:pic>
      <xdr:nvPicPr>
        <xdr:cNvPr id="1440" name="Picture 4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0106025"/>
          <a:ext cx="19050" cy="95250"/>
        </a:xfrm>
        <a:prstGeom prst="rect">
          <a:avLst/>
        </a:prstGeom>
        <a:noFill/>
      </xdr:spPr>
    </xdr:pic>
    <xdr:clientData/>
  </xdr:twoCellAnchor>
  <xdr:twoCellAnchor editAs="oneCell">
    <xdr:from>
      <xdr:col>35</xdr:col>
      <xdr:colOff>0</xdr:colOff>
      <xdr:row>61</xdr:row>
      <xdr:rowOff>85725</xdr:rowOff>
    </xdr:from>
    <xdr:to>
      <xdr:col>35</xdr:col>
      <xdr:colOff>19050</xdr:colOff>
      <xdr:row>62</xdr:row>
      <xdr:rowOff>0</xdr:rowOff>
    </xdr:to>
    <xdr:pic>
      <xdr:nvPicPr>
        <xdr:cNvPr id="1441" name="Picture 4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0287000"/>
          <a:ext cx="19050" cy="76200"/>
        </a:xfrm>
        <a:prstGeom prst="rect">
          <a:avLst/>
        </a:prstGeom>
        <a:noFill/>
      </xdr:spPr>
    </xdr:pic>
    <xdr:clientData/>
  </xdr:twoCellAnchor>
  <xdr:twoCellAnchor editAs="oneCell">
    <xdr:from>
      <xdr:col>37</xdr:col>
      <xdr:colOff>0</xdr:colOff>
      <xdr:row>62</xdr:row>
      <xdr:rowOff>123825</xdr:rowOff>
    </xdr:from>
    <xdr:to>
      <xdr:col>37</xdr:col>
      <xdr:colOff>19050</xdr:colOff>
      <xdr:row>63</xdr:row>
      <xdr:rowOff>114300</xdr:rowOff>
    </xdr:to>
    <xdr:pic>
      <xdr:nvPicPr>
        <xdr:cNvPr id="1442" name="Picture 4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0487025"/>
          <a:ext cx="19050" cy="152400"/>
        </a:xfrm>
        <a:prstGeom prst="rect">
          <a:avLst/>
        </a:prstGeom>
        <a:noFill/>
      </xdr:spPr>
    </xdr:pic>
    <xdr:clientData/>
  </xdr:twoCellAnchor>
  <xdr:twoCellAnchor editAs="oneCell">
    <xdr:from>
      <xdr:col>35</xdr:col>
      <xdr:colOff>0</xdr:colOff>
      <xdr:row>64</xdr:row>
      <xdr:rowOff>28575</xdr:rowOff>
    </xdr:from>
    <xdr:to>
      <xdr:col>35</xdr:col>
      <xdr:colOff>19050</xdr:colOff>
      <xdr:row>64</xdr:row>
      <xdr:rowOff>38100</xdr:rowOff>
    </xdr:to>
    <xdr:pic>
      <xdr:nvPicPr>
        <xdr:cNvPr id="1443" name="Picture 4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0715625"/>
          <a:ext cx="19050" cy="9525"/>
        </a:xfrm>
        <a:prstGeom prst="rect">
          <a:avLst/>
        </a:prstGeom>
        <a:noFill/>
      </xdr:spPr>
    </xdr:pic>
    <xdr:clientData/>
  </xdr:twoCellAnchor>
  <xdr:twoCellAnchor editAs="oneCell">
    <xdr:from>
      <xdr:col>37</xdr:col>
      <xdr:colOff>0</xdr:colOff>
      <xdr:row>64</xdr:row>
      <xdr:rowOff>28575</xdr:rowOff>
    </xdr:from>
    <xdr:to>
      <xdr:col>37</xdr:col>
      <xdr:colOff>19050</xdr:colOff>
      <xdr:row>64</xdr:row>
      <xdr:rowOff>38100</xdr:rowOff>
    </xdr:to>
    <xdr:pic>
      <xdr:nvPicPr>
        <xdr:cNvPr id="1444" name="Picture 4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0715625"/>
          <a:ext cx="19050" cy="9525"/>
        </a:xfrm>
        <a:prstGeom prst="rect">
          <a:avLst/>
        </a:prstGeom>
        <a:noFill/>
      </xdr:spPr>
    </xdr:pic>
    <xdr:clientData/>
  </xdr:twoCellAnchor>
  <xdr:twoCellAnchor editAs="oneCell">
    <xdr:from>
      <xdr:col>37</xdr:col>
      <xdr:colOff>0</xdr:colOff>
      <xdr:row>64</xdr:row>
      <xdr:rowOff>0</xdr:rowOff>
    </xdr:from>
    <xdr:to>
      <xdr:col>37</xdr:col>
      <xdr:colOff>19050</xdr:colOff>
      <xdr:row>64</xdr:row>
      <xdr:rowOff>152400</xdr:rowOff>
    </xdr:to>
    <xdr:pic>
      <xdr:nvPicPr>
        <xdr:cNvPr id="1445" name="Picture 4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0687050"/>
          <a:ext cx="19050" cy="152400"/>
        </a:xfrm>
        <a:prstGeom prst="rect">
          <a:avLst/>
        </a:prstGeom>
        <a:noFill/>
      </xdr:spPr>
    </xdr:pic>
    <xdr:clientData/>
  </xdr:twoCellAnchor>
  <xdr:twoCellAnchor editAs="oneCell">
    <xdr:from>
      <xdr:col>35</xdr:col>
      <xdr:colOff>0</xdr:colOff>
      <xdr:row>65</xdr:row>
      <xdr:rowOff>66675</xdr:rowOff>
    </xdr:from>
    <xdr:to>
      <xdr:col>35</xdr:col>
      <xdr:colOff>19050</xdr:colOff>
      <xdr:row>66</xdr:row>
      <xdr:rowOff>0</xdr:rowOff>
    </xdr:to>
    <xdr:pic>
      <xdr:nvPicPr>
        <xdr:cNvPr id="1446" name="Picture 4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0915650"/>
          <a:ext cx="19050" cy="95250"/>
        </a:xfrm>
        <a:prstGeom prst="rect">
          <a:avLst/>
        </a:prstGeom>
        <a:noFill/>
      </xdr:spPr>
    </xdr:pic>
    <xdr:clientData/>
  </xdr:twoCellAnchor>
  <xdr:twoCellAnchor editAs="oneCell">
    <xdr:from>
      <xdr:col>37</xdr:col>
      <xdr:colOff>0</xdr:colOff>
      <xdr:row>66</xdr:row>
      <xdr:rowOff>85725</xdr:rowOff>
    </xdr:from>
    <xdr:to>
      <xdr:col>37</xdr:col>
      <xdr:colOff>19050</xdr:colOff>
      <xdr:row>67</xdr:row>
      <xdr:rowOff>76200</xdr:rowOff>
    </xdr:to>
    <xdr:pic>
      <xdr:nvPicPr>
        <xdr:cNvPr id="1447" name="Picture 4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1096625"/>
          <a:ext cx="19050" cy="152400"/>
        </a:xfrm>
        <a:prstGeom prst="rect">
          <a:avLst/>
        </a:prstGeom>
        <a:noFill/>
      </xdr:spPr>
    </xdr:pic>
    <xdr:clientData/>
  </xdr:twoCellAnchor>
  <xdr:twoCellAnchor editAs="oneCell">
    <xdr:from>
      <xdr:col>35</xdr:col>
      <xdr:colOff>0</xdr:colOff>
      <xdr:row>67</xdr:row>
      <xdr:rowOff>152400</xdr:rowOff>
    </xdr:from>
    <xdr:to>
      <xdr:col>35</xdr:col>
      <xdr:colOff>19050</xdr:colOff>
      <xdr:row>68</xdr:row>
      <xdr:rowOff>0</xdr:rowOff>
    </xdr:to>
    <xdr:pic>
      <xdr:nvPicPr>
        <xdr:cNvPr id="1448" name="Picture 4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1325225"/>
          <a:ext cx="19050" cy="9525"/>
        </a:xfrm>
        <a:prstGeom prst="rect">
          <a:avLst/>
        </a:prstGeom>
        <a:noFill/>
      </xdr:spPr>
    </xdr:pic>
    <xdr:clientData/>
  </xdr:twoCellAnchor>
  <xdr:twoCellAnchor editAs="oneCell">
    <xdr:from>
      <xdr:col>37</xdr:col>
      <xdr:colOff>0</xdr:colOff>
      <xdr:row>67</xdr:row>
      <xdr:rowOff>152400</xdr:rowOff>
    </xdr:from>
    <xdr:to>
      <xdr:col>37</xdr:col>
      <xdr:colOff>19050</xdr:colOff>
      <xdr:row>68</xdr:row>
      <xdr:rowOff>0</xdr:rowOff>
    </xdr:to>
    <xdr:pic>
      <xdr:nvPicPr>
        <xdr:cNvPr id="1449" name="Picture 4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1325225"/>
          <a:ext cx="19050" cy="9525"/>
        </a:xfrm>
        <a:prstGeom prst="rect">
          <a:avLst/>
        </a:prstGeom>
        <a:noFill/>
      </xdr:spPr>
    </xdr:pic>
    <xdr:clientData/>
  </xdr:twoCellAnchor>
  <xdr:twoCellAnchor editAs="oneCell">
    <xdr:from>
      <xdr:col>37</xdr:col>
      <xdr:colOff>0</xdr:colOff>
      <xdr:row>68</xdr:row>
      <xdr:rowOff>0</xdr:rowOff>
    </xdr:from>
    <xdr:to>
      <xdr:col>37</xdr:col>
      <xdr:colOff>19050</xdr:colOff>
      <xdr:row>68</xdr:row>
      <xdr:rowOff>152400</xdr:rowOff>
    </xdr:to>
    <xdr:pic>
      <xdr:nvPicPr>
        <xdr:cNvPr id="1450" name="Picture 4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1334750"/>
          <a:ext cx="19050" cy="152400"/>
        </a:xfrm>
        <a:prstGeom prst="rect">
          <a:avLst/>
        </a:prstGeom>
        <a:noFill/>
      </xdr:spPr>
    </xdr:pic>
    <xdr:clientData/>
  </xdr:twoCellAnchor>
  <xdr:twoCellAnchor editAs="oneCell">
    <xdr:from>
      <xdr:col>35</xdr:col>
      <xdr:colOff>0</xdr:colOff>
      <xdr:row>69</xdr:row>
      <xdr:rowOff>66675</xdr:rowOff>
    </xdr:from>
    <xdr:to>
      <xdr:col>35</xdr:col>
      <xdr:colOff>19050</xdr:colOff>
      <xdr:row>70</xdr:row>
      <xdr:rowOff>0</xdr:rowOff>
    </xdr:to>
    <xdr:pic>
      <xdr:nvPicPr>
        <xdr:cNvPr id="1451" name="Picture 4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1563350"/>
          <a:ext cx="19050" cy="95250"/>
        </a:xfrm>
        <a:prstGeom prst="rect">
          <a:avLst/>
        </a:prstGeom>
        <a:noFill/>
      </xdr:spPr>
    </xdr:pic>
    <xdr:clientData/>
  </xdr:twoCellAnchor>
  <xdr:twoCellAnchor editAs="oneCell">
    <xdr:from>
      <xdr:col>35</xdr:col>
      <xdr:colOff>0</xdr:colOff>
      <xdr:row>70</xdr:row>
      <xdr:rowOff>85725</xdr:rowOff>
    </xdr:from>
    <xdr:to>
      <xdr:col>35</xdr:col>
      <xdr:colOff>19050</xdr:colOff>
      <xdr:row>71</xdr:row>
      <xdr:rowOff>38100</xdr:rowOff>
    </xdr:to>
    <xdr:pic>
      <xdr:nvPicPr>
        <xdr:cNvPr id="1452" name="Picture 4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1744325"/>
          <a:ext cx="19050" cy="114300"/>
        </a:xfrm>
        <a:prstGeom prst="rect">
          <a:avLst/>
        </a:prstGeom>
        <a:noFill/>
      </xdr:spPr>
    </xdr:pic>
    <xdr:clientData/>
  </xdr:twoCellAnchor>
  <xdr:twoCellAnchor editAs="oneCell">
    <xdr:from>
      <xdr:col>37</xdr:col>
      <xdr:colOff>0</xdr:colOff>
      <xdr:row>71</xdr:row>
      <xdr:rowOff>123825</xdr:rowOff>
    </xdr:from>
    <xdr:to>
      <xdr:col>37</xdr:col>
      <xdr:colOff>19050</xdr:colOff>
      <xdr:row>72</xdr:row>
      <xdr:rowOff>114300</xdr:rowOff>
    </xdr:to>
    <xdr:pic>
      <xdr:nvPicPr>
        <xdr:cNvPr id="1453" name="Picture 4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1944350"/>
          <a:ext cx="19050" cy="152400"/>
        </a:xfrm>
        <a:prstGeom prst="rect">
          <a:avLst/>
        </a:prstGeom>
        <a:noFill/>
      </xdr:spPr>
    </xdr:pic>
    <xdr:clientData/>
  </xdr:twoCellAnchor>
  <xdr:twoCellAnchor editAs="oneCell">
    <xdr:from>
      <xdr:col>35</xdr:col>
      <xdr:colOff>0</xdr:colOff>
      <xdr:row>73</xdr:row>
      <xdr:rowOff>28575</xdr:rowOff>
    </xdr:from>
    <xdr:to>
      <xdr:col>35</xdr:col>
      <xdr:colOff>19050</xdr:colOff>
      <xdr:row>73</xdr:row>
      <xdr:rowOff>38100</xdr:rowOff>
    </xdr:to>
    <xdr:pic>
      <xdr:nvPicPr>
        <xdr:cNvPr id="1454" name="Picture 4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2172950"/>
          <a:ext cx="19050" cy="9525"/>
        </a:xfrm>
        <a:prstGeom prst="rect">
          <a:avLst/>
        </a:prstGeom>
        <a:noFill/>
      </xdr:spPr>
    </xdr:pic>
    <xdr:clientData/>
  </xdr:twoCellAnchor>
  <xdr:twoCellAnchor editAs="oneCell">
    <xdr:from>
      <xdr:col>37</xdr:col>
      <xdr:colOff>0</xdr:colOff>
      <xdr:row>73</xdr:row>
      <xdr:rowOff>28575</xdr:rowOff>
    </xdr:from>
    <xdr:to>
      <xdr:col>37</xdr:col>
      <xdr:colOff>19050</xdr:colOff>
      <xdr:row>73</xdr:row>
      <xdr:rowOff>38100</xdr:rowOff>
    </xdr:to>
    <xdr:pic>
      <xdr:nvPicPr>
        <xdr:cNvPr id="1455" name="Picture 4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2172950"/>
          <a:ext cx="19050" cy="9525"/>
        </a:xfrm>
        <a:prstGeom prst="rect">
          <a:avLst/>
        </a:prstGeom>
        <a:noFill/>
      </xdr:spPr>
    </xdr:pic>
    <xdr:clientData/>
  </xdr:twoCellAnchor>
  <xdr:twoCellAnchor editAs="oneCell">
    <xdr:from>
      <xdr:col>37</xdr:col>
      <xdr:colOff>0</xdr:colOff>
      <xdr:row>73</xdr:row>
      <xdr:rowOff>0</xdr:rowOff>
    </xdr:from>
    <xdr:to>
      <xdr:col>37</xdr:col>
      <xdr:colOff>19050</xdr:colOff>
      <xdr:row>73</xdr:row>
      <xdr:rowOff>152400</xdr:rowOff>
    </xdr:to>
    <xdr:pic>
      <xdr:nvPicPr>
        <xdr:cNvPr id="1456" name="Picture 4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2144375"/>
          <a:ext cx="19050" cy="152400"/>
        </a:xfrm>
        <a:prstGeom prst="rect">
          <a:avLst/>
        </a:prstGeom>
        <a:noFill/>
      </xdr:spPr>
    </xdr:pic>
    <xdr:clientData/>
  </xdr:twoCellAnchor>
  <xdr:twoCellAnchor editAs="oneCell">
    <xdr:from>
      <xdr:col>35</xdr:col>
      <xdr:colOff>0</xdr:colOff>
      <xdr:row>74</xdr:row>
      <xdr:rowOff>66675</xdr:rowOff>
    </xdr:from>
    <xdr:to>
      <xdr:col>35</xdr:col>
      <xdr:colOff>19050</xdr:colOff>
      <xdr:row>75</xdr:row>
      <xdr:rowOff>0</xdr:rowOff>
    </xdr:to>
    <xdr:pic>
      <xdr:nvPicPr>
        <xdr:cNvPr id="1457" name="Picture 4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2372975"/>
          <a:ext cx="19050" cy="95250"/>
        </a:xfrm>
        <a:prstGeom prst="rect">
          <a:avLst/>
        </a:prstGeom>
        <a:noFill/>
      </xdr:spPr>
    </xdr:pic>
    <xdr:clientData/>
  </xdr:twoCellAnchor>
  <xdr:twoCellAnchor editAs="oneCell">
    <xdr:from>
      <xdr:col>37</xdr:col>
      <xdr:colOff>0</xdr:colOff>
      <xdr:row>75</xdr:row>
      <xdr:rowOff>85725</xdr:rowOff>
    </xdr:from>
    <xdr:to>
      <xdr:col>37</xdr:col>
      <xdr:colOff>19050</xdr:colOff>
      <xdr:row>76</xdr:row>
      <xdr:rowOff>76200</xdr:rowOff>
    </xdr:to>
    <xdr:pic>
      <xdr:nvPicPr>
        <xdr:cNvPr id="1458" name="Picture 4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2553950"/>
          <a:ext cx="19050" cy="152400"/>
        </a:xfrm>
        <a:prstGeom prst="rect">
          <a:avLst/>
        </a:prstGeom>
        <a:noFill/>
      </xdr:spPr>
    </xdr:pic>
    <xdr:clientData/>
  </xdr:twoCellAnchor>
  <xdr:twoCellAnchor editAs="oneCell">
    <xdr:from>
      <xdr:col>35</xdr:col>
      <xdr:colOff>0</xdr:colOff>
      <xdr:row>76</xdr:row>
      <xdr:rowOff>152400</xdr:rowOff>
    </xdr:from>
    <xdr:to>
      <xdr:col>35</xdr:col>
      <xdr:colOff>19050</xdr:colOff>
      <xdr:row>77</xdr:row>
      <xdr:rowOff>0</xdr:rowOff>
    </xdr:to>
    <xdr:pic>
      <xdr:nvPicPr>
        <xdr:cNvPr id="1459" name="Picture 4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2782550"/>
          <a:ext cx="19050" cy="9525"/>
        </a:xfrm>
        <a:prstGeom prst="rect">
          <a:avLst/>
        </a:prstGeom>
        <a:noFill/>
      </xdr:spPr>
    </xdr:pic>
    <xdr:clientData/>
  </xdr:twoCellAnchor>
  <xdr:twoCellAnchor editAs="oneCell">
    <xdr:from>
      <xdr:col>37</xdr:col>
      <xdr:colOff>0</xdr:colOff>
      <xdr:row>76</xdr:row>
      <xdr:rowOff>152400</xdr:rowOff>
    </xdr:from>
    <xdr:to>
      <xdr:col>37</xdr:col>
      <xdr:colOff>19050</xdr:colOff>
      <xdr:row>77</xdr:row>
      <xdr:rowOff>0</xdr:rowOff>
    </xdr:to>
    <xdr:pic>
      <xdr:nvPicPr>
        <xdr:cNvPr id="1460" name="Picture 4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2782550"/>
          <a:ext cx="19050" cy="9525"/>
        </a:xfrm>
        <a:prstGeom prst="rect">
          <a:avLst/>
        </a:prstGeom>
        <a:noFill/>
      </xdr:spPr>
    </xdr:pic>
    <xdr:clientData/>
  </xdr:twoCellAnchor>
  <xdr:twoCellAnchor editAs="oneCell">
    <xdr:from>
      <xdr:col>37</xdr:col>
      <xdr:colOff>0</xdr:colOff>
      <xdr:row>77</xdr:row>
      <xdr:rowOff>0</xdr:rowOff>
    </xdr:from>
    <xdr:to>
      <xdr:col>37</xdr:col>
      <xdr:colOff>19050</xdr:colOff>
      <xdr:row>77</xdr:row>
      <xdr:rowOff>152400</xdr:rowOff>
    </xdr:to>
    <xdr:pic>
      <xdr:nvPicPr>
        <xdr:cNvPr id="1461" name="Picture 4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2792075"/>
          <a:ext cx="19050" cy="152400"/>
        </a:xfrm>
        <a:prstGeom prst="rect">
          <a:avLst/>
        </a:prstGeom>
        <a:noFill/>
      </xdr:spPr>
    </xdr:pic>
    <xdr:clientData/>
  </xdr:twoCellAnchor>
  <xdr:twoCellAnchor editAs="oneCell">
    <xdr:from>
      <xdr:col>35</xdr:col>
      <xdr:colOff>0</xdr:colOff>
      <xdr:row>78</xdr:row>
      <xdr:rowOff>66675</xdr:rowOff>
    </xdr:from>
    <xdr:to>
      <xdr:col>35</xdr:col>
      <xdr:colOff>19050</xdr:colOff>
      <xdr:row>79</xdr:row>
      <xdr:rowOff>0</xdr:rowOff>
    </xdr:to>
    <xdr:pic>
      <xdr:nvPicPr>
        <xdr:cNvPr id="1462" name="Picture 4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3020675"/>
          <a:ext cx="19050" cy="95250"/>
        </a:xfrm>
        <a:prstGeom prst="rect">
          <a:avLst/>
        </a:prstGeom>
        <a:noFill/>
      </xdr:spPr>
    </xdr:pic>
    <xdr:clientData/>
  </xdr:twoCellAnchor>
  <xdr:twoCellAnchor editAs="oneCell">
    <xdr:from>
      <xdr:col>35</xdr:col>
      <xdr:colOff>0</xdr:colOff>
      <xdr:row>79</xdr:row>
      <xdr:rowOff>85725</xdr:rowOff>
    </xdr:from>
    <xdr:to>
      <xdr:col>35</xdr:col>
      <xdr:colOff>19050</xdr:colOff>
      <xdr:row>80</xdr:row>
      <xdr:rowOff>38100</xdr:rowOff>
    </xdr:to>
    <xdr:pic>
      <xdr:nvPicPr>
        <xdr:cNvPr id="1463" name="Picture 4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3201650"/>
          <a:ext cx="19050" cy="114300"/>
        </a:xfrm>
        <a:prstGeom prst="rect">
          <a:avLst/>
        </a:prstGeom>
        <a:noFill/>
      </xdr:spPr>
    </xdr:pic>
    <xdr:clientData/>
  </xdr:twoCellAnchor>
  <xdr:twoCellAnchor editAs="oneCell">
    <xdr:from>
      <xdr:col>37</xdr:col>
      <xdr:colOff>0</xdr:colOff>
      <xdr:row>80</xdr:row>
      <xdr:rowOff>123825</xdr:rowOff>
    </xdr:from>
    <xdr:to>
      <xdr:col>37</xdr:col>
      <xdr:colOff>19050</xdr:colOff>
      <xdr:row>81</xdr:row>
      <xdr:rowOff>114300</xdr:rowOff>
    </xdr:to>
    <xdr:pic>
      <xdr:nvPicPr>
        <xdr:cNvPr id="1464" name="Picture 4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3401675"/>
          <a:ext cx="19050" cy="152400"/>
        </a:xfrm>
        <a:prstGeom prst="rect">
          <a:avLst/>
        </a:prstGeom>
        <a:noFill/>
      </xdr:spPr>
    </xdr:pic>
    <xdr:clientData/>
  </xdr:twoCellAnchor>
  <xdr:twoCellAnchor editAs="oneCell">
    <xdr:from>
      <xdr:col>35</xdr:col>
      <xdr:colOff>0</xdr:colOff>
      <xdr:row>82</xdr:row>
      <xdr:rowOff>28575</xdr:rowOff>
    </xdr:from>
    <xdr:to>
      <xdr:col>35</xdr:col>
      <xdr:colOff>19050</xdr:colOff>
      <xdr:row>82</xdr:row>
      <xdr:rowOff>38100</xdr:rowOff>
    </xdr:to>
    <xdr:pic>
      <xdr:nvPicPr>
        <xdr:cNvPr id="1465" name="Picture 4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3630275"/>
          <a:ext cx="19050" cy="9525"/>
        </a:xfrm>
        <a:prstGeom prst="rect">
          <a:avLst/>
        </a:prstGeom>
        <a:noFill/>
      </xdr:spPr>
    </xdr:pic>
    <xdr:clientData/>
  </xdr:twoCellAnchor>
  <xdr:twoCellAnchor editAs="oneCell">
    <xdr:from>
      <xdr:col>37</xdr:col>
      <xdr:colOff>0</xdr:colOff>
      <xdr:row>82</xdr:row>
      <xdr:rowOff>28575</xdr:rowOff>
    </xdr:from>
    <xdr:to>
      <xdr:col>37</xdr:col>
      <xdr:colOff>19050</xdr:colOff>
      <xdr:row>82</xdr:row>
      <xdr:rowOff>38100</xdr:rowOff>
    </xdr:to>
    <xdr:pic>
      <xdr:nvPicPr>
        <xdr:cNvPr id="1466" name="Picture 4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3630275"/>
          <a:ext cx="19050" cy="9525"/>
        </a:xfrm>
        <a:prstGeom prst="rect">
          <a:avLst/>
        </a:prstGeom>
        <a:noFill/>
      </xdr:spPr>
    </xdr:pic>
    <xdr:clientData/>
  </xdr:twoCellAnchor>
  <xdr:twoCellAnchor editAs="oneCell">
    <xdr:from>
      <xdr:col>37</xdr:col>
      <xdr:colOff>0</xdr:colOff>
      <xdr:row>82</xdr:row>
      <xdr:rowOff>0</xdr:rowOff>
    </xdr:from>
    <xdr:to>
      <xdr:col>37</xdr:col>
      <xdr:colOff>19050</xdr:colOff>
      <xdr:row>82</xdr:row>
      <xdr:rowOff>152400</xdr:rowOff>
    </xdr:to>
    <xdr:pic>
      <xdr:nvPicPr>
        <xdr:cNvPr id="1467" name="Picture 4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3601700"/>
          <a:ext cx="19050" cy="152400"/>
        </a:xfrm>
        <a:prstGeom prst="rect">
          <a:avLst/>
        </a:prstGeom>
        <a:noFill/>
      </xdr:spPr>
    </xdr:pic>
    <xdr:clientData/>
  </xdr:twoCellAnchor>
  <xdr:twoCellAnchor editAs="oneCell">
    <xdr:from>
      <xdr:col>35</xdr:col>
      <xdr:colOff>0</xdr:colOff>
      <xdr:row>83</xdr:row>
      <xdr:rowOff>66675</xdr:rowOff>
    </xdr:from>
    <xdr:to>
      <xdr:col>35</xdr:col>
      <xdr:colOff>19050</xdr:colOff>
      <xdr:row>84</xdr:row>
      <xdr:rowOff>0</xdr:rowOff>
    </xdr:to>
    <xdr:pic>
      <xdr:nvPicPr>
        <xdr:cNvPr id="1468" name="Picture 4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3830300"/>
          <a:ext cx="19050" cy="95250"/>
        </a:xfrm>
        <a:prstGeom prst="rect">
          <a:avLst/>
        </a:prstGeom>
        <a:noFill/>
      </xdr:spPr>
    </xdr:pic>
    <xdr:clientData/>
  </xdr:twoCellAnchor>
  <xdr:twoCellAnchor editAs="oneCell">
    <xdr:from>
      <xdr:col>37</xdr:col>
      <xdr:colOff>0</xdr:colOff>
      <xdr:row>84</xdr:row>
      <xdr:rowOff>85725</xdr:rowOff>
    </xdr:from>
    <xdr:to>
      <xdr:col>37</xdr:col>
      <xdr:colOff>19050</xdr:colOff>
      <xdr:row>85</xdr:row>
      <xdr:rowOff>76200</xdr:rowOff>
    </xdr:to>
    <xdr:pic>
      <xdr:nvPicPr>
        <xdr:cNvPr id="1469" name="Picture 4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4011275"/>
          <a:ext cx="19050" cy="152400"/>
        </a:xfrm>
        <a:prstGeom prst="rect">
          <a:avLst/>
        </a:prstGeom>
        <a:noFill/>
      </xdr:spPr>
    </xdr:pic>
    <xdr:clientData/>
  </xdr:twoCellAnchor>
  <xdr:twoCellAnchor editAs="oneCell">
    <xdr:from>
      <xdr:col>35</xdr:col>
      <xdr:colOff>0</xdr:colOff>
      <xdr:row>85</xdr:row>
      <xdr:rowOff>152400</xdr:rowOff>
    </xdr:from>
    <xdr:to>
      <xdr:col>35</xdr:col>
      <xdr:colOff>19050</xdr:colOff>
      <xdr:row>86</xdr:row>
      <xdr:rowOff>0</xdr:rowOff>
    </xdr:to>
    <xdr:pic>
      <xdr:nvPicPr>
        <xdr:cNvPr id="1470" name="Picture 4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4239875"/>
          <a:ext cx="19050" cy="9525"/>
        </a:xfrm>
        <a:prstGeom prst="rect">
          <a:avLst/>
        </a:prstGeom>
        <a:noFill/>
      </xdr:spPr>
    </xdr:pic>
    <xdr:clientData/>
  </xdr:twoCellAnchor>
  <xdr:twoCellAnchor editAs="oneCell">
    <xdr:from>
      <xdr:col>37</xdr:col>
      <xdr:colOff>0</xdr:colOff>
      <xdr:row>85</xdr:row>
      <xdr:rowOff>152400</xdr:rowOff>
    </xdr:from>
    <xdr:to>
      <xdr:col>37</xdr:col>
      <xdr:colOff>19050</xdr:colOff>
      <xdr:row>86</xdr:row>
      <xdr:rowOff>0</xdr:rowOff>
    </xdr:to>
    <xdr:pic>
      <xdr:nvPicPr>
        <xdr:cNvPr id="1471" name="Picture 4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4239875"/>
          <a:ext cx="19050" cy="9525"/>
        </a:xfrm>
        <a:prstGeom prst="rect">
          <a:avLst/>
        </a:prstGeom>
        <a:noFill/>
      </xdr:spPr>
    </xdr:pic>
    <xdr:clientData/>
  </xdr:twoCellAnchor>
  <xdr:twoCellAnchor editAs="oneCell">
    <xdr:from>
      <xdr:col>37</xdr:col>
      <xdr:colOff>0</xdr:colOff>
      <xdr:row>86</xdr:row>
      <xdr:rowOff>0</xdr:rowOff>
    </xdr:from>
    <xdr:to>
      <xdr:col>37</xdr:col>
      <xdr:colOff>19050</xdr:colOff>
      <xdr:row>86</xdr:row>
      <xdr:rowOff>152400</xdr:rowOff>
    </xdr:to>
    <xdr:pic>
      <xdr:nvPicPr>
        <xdr:cNvPr id="1472" name="Picture 4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4249400"/>
          <a:ext cx="19050" cy="152400"/>
        </a:xfrm>
        <a:prstGeom prst="rect">
          <a:avLst/>
        </a:prstGeom>
        <a:noFill/>
      </xdr:spPr>
    </xdr:pic>
    <xdr:clientData/>
  </xdr:twoCellAnchor>
  <xdr:twoCellAnchor editAs="oneCell">
    <xdr:from>
      <xdr:col>35</xdr:col>
      <xdr:colOff>0</xdr:colOff>
      <xdr:row>87</xdr:row>
      <xdr:rowOff>66675</xdr:rowOff>
    </xdr:from>
    <xdr:to>
      <xdr:col>35</xdr:col>
      <xdr:colOff>19050</xdr:colOff>
      <xdr:row>88</xdr:row>
      <xdr:rowOff>0</xdr:rowOff>
    </xdr:to>
    <xdr:pic>
      <xdr:nvPicPr>
        <xdr:cNvPr id="1473" name="Picture 4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4478000"/>
          <a:ext cx="19050" cy="95250"/>
        </a:xfrm>
        <a:prstGeom prst="rect">
          <a:avLst/>
        </a:prstGeom>
        <a:noFill/>
      </xdr:spPr>
    </xdr:pic>
    <xdr:clientData/>
  </xdr:twoCellAnchor>
  <xdr:twoCellAnchor editAs="oneCell">
    <xdr:from>
      <xdr:col>35</xdr:col>
      <xdr:colOff>0</xdr:colOff>
      <xdr:row>88</xdr:row>
      <xdr:rowOff>85725</xdr:rowOff>
    </xdr:from>
    <xdr:to>
      <xdr:col>35</xdr:col>
      <xdr:colOff>19050</xdr:colOff>
      <xdr:row>89</xdr:row>
      <xdr:rowOff>38100</xdr:rowOff>
    </xdr:to>
    <xdr:pic>
      <xdr:nvPicPr>
        <xdr:cNvPr id="1474" name="Picture 4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4658975"/>
          <a:ext cx="19050" cy="114300"/>
        </a:xfrm>
        <a:prstGeom prst="rect">
          <a:avLst/>
        </a:prstGeom>
        <a:noFill/>
      </xdr:spPr>
    </xdr:pic>
    <xdr:clientData/>
  </xdr:twoCellAnchor>
  <xdr:twoCellAnchor editAs="oneCell">
    <xdr:from>
      <xdr:col>37</xdr:col>
      <xdr:colOff>0</xdr:colOff>
      <xdr:row>89</xdr:row>
      <xdr:rowOff>123825</xdr:rowOff>
    </xdr:from>
    <xdr:to>
      <xdr:col>37</xdr:col>
      <xdr:colOff>19050</xdr:colOff>
      <xdr:row>90</xdr:row>
      <xdr:rowOff>114300</xdr:rowOff>
    </xdr:to>
    <xdr:pic>
      <xdr:nvPicPr>
        <xdr:cNvPr id="1475" name="Picture 4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4859000"/>
          <a:ext cx="19050" cy="152400"/>
        </a:xfrm>
        <a:prstGeom prst="rect">
          <a:avLst/>
        </a:prstGeom>
        <a:noFill/>
      </xdr:spPr>
    </xdr:pic>
    <xdr:clientData/>
  </xdr:twoCellAnchor>
  <xdr:twoCellAnchor editAs="oneCell">
    <xdr:from>
      <xdr:col>35</xdr:col>
      <xdr:colOff>0</xdr:colOff>
      <xdr:row>91</xdr:row>
      <xdr:rowOff>28575</xdr:rowOff>
    </xdr:from>
    <xdr:to>
      <xdr:col>35</xdr:col>
      <xdr:colOff>19050</xdr:colOff>
      <xdr:row>91</xdr:row>
      <xdr:rowOff>38100</xdr:rowOff>
    </xdr:to>
    <xdr:pic>
      <xdr:nvPicPr>
        <xdr:cNvPr id="1476" name="Picture 4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5087600"/>
          <a:ext cx="19050" cy="9525"/>
        </a:xfrm>
        <a:prstGeom prst="rect">
          <a:avLst/>
        </a:prstGeom>
        <a:noFill/>
      </xdr:spPr>
    </xdr:pic>
    <xdr:clientData/>
  </xdr:twoCellAnchor>
  <xdr:twoCellAnchor editAs="oneCell">
    <xdr:from>
      <xdr:col>37</xdr:col>
      <xdr:colOff>0</xdr:colOff>
      <xdr:row>91</xdr:row>
      <xdr:rowOff>28575</xdr:rowOff>
    </xdr:from>
    <xdr:to>
      <xdr:col>37</xdr:col>
      <xdr:colOff>19050</xdr:colOff>
      <xdr:row>91</xdr:row>
      <xdr:rowOff>38100</xdr:rowOff>
    </xdr:to>
    <xdr:pic>
      <xdr:nvPicPr>
        <xdr:cNvPr id="1477" name="Picture 4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5087600"/>
          <a:ext cx="19050" cy="9525"/>
        </a:xfrm>
        <a:prstGeom prst="rect">
          <a:avLst/>
        </a:prstGeom>
        <a:noFill/>
      </xdr:spPr>
    </xdr:pic>
    <xdr:clientData/>
  </xdr:twoCellAnchor>
  <xdr:twoCellAnchor editAs="oneCell">
    <xdr:from>
      <xdr:col>37</xdr:col>
      <xdr:colOff>0</xdr:colOff>
      <xdr:row>91</xdr:row>
      <xdr:rowOff>0</xdr:rowOff>
    </xdr:from>
    <xdr:to>
      <xdr:col>37</xdr:col>
      <xdr:colOff>19050</xdr:colOff>
      <xdr:row>91</xdr:row>
      <xdr:rowOff>152400</xdr:rowOff>
    </xdr:to>
    <xdr:pic>
      <xdr:nvPicPr>
        <xdr:cNvPr id="1478" name="Picture 4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5059025"/>
          <a:ext cx="19050" cy="152400"/>
        </a:xfrm>
        <a:prstGeom prst="rect">
          <a:avLst/>
        </a:prstGeom>
        <a:noFill/>
      </xdr:spPr>
    </xdr:pic>
    <xdr:clientData/>
  </xdr:twoCellAnchor>
  <xdr:twoCellAnchor editAs="oneCell">
    <xdr:from>
      <xdr:col>35</xdr:col>
      <xdr:colOff>0</xdr:colOff>
      <xdr:row>92</xdr:row>
      <xdr:rowOff>66675</xdr:rowOff>
    </xdr:from>
    <xdr:to>
      <xdr:col>35</xdr:col>
      <xdr:colOff>19050</xdr:colOff>
      <xdr:row>93</xdr:row>
      <xdr:rowOff>0</xdr:rowOff>
    </xdr:to>
    <xdr:pic>
      <xdr:nvPicPr>
        <xdr:cNvPr id="1479" name="Picture 4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5287625"/>
          <a:ext cx="19050" cy="95250"/>
        </a:xfrm>
        <a:prstGeom prst="rect">
          <a:avLst/>
        </a:prstGeom>
        <a:noFill/>
      </xdr:spPr>
    </xdr:pic>
    <xdr:clientData/>
  </xdr:twoCellAnchor>
  <xdr:twoCellAnchor editAs="oneCell">
    <xdr:from>
      <xdr:col>37</xdr:col>
      <xdr:colOff>0</xdr:colOff>
      <xdr:row>93</xdr:row>
      <xdr:rowOff>85725</xdr:rowOff>
    </xdr:from>
    <xdr:to>
      <xdr:col>37</xdr:col>
      <xdr:colOff>19050</xdr:colOff>
      <xdr:row>94</xdr:row>
      <xdr:rowOff>76200</xdr:rowOff>
    </xdr:to>
    <xdr:pic>
      <xdr:nvPicPr>
        <xdr:cNvPr id="1480" name="Picture 4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5468600"/>
          <a:ext cx="19050" cy="152400"/>
        </a:xfrm>
        <a:prstGeom prst="rect">
          <a:avLst/>
        </a:prstGeom>
        <a:noFill/>
      </xdr:spPr>
    </xdr:pic>
    <xdr:clientData/>
  </xdr:twoCellAnchor>
  <xdr:twoCellAnchor editAs="oneCell">
    <xdr:from>
      <xdr:col>35</xdr:col>
      <xdr:colOff>0</xdr:colOff>
      <xdr:row>94</xdr:row>
      <xdr:rowOff>152400</xdr:rowOff>
    </xdr:from>
    <xdr:to>
      <xdr:col>35</xdr:col>
      <xdr:colOff>19050</xdr:colOff>
      <xdr:row>95</xdr:row>
      <xdr:rowOff>0</xdr:rowOff>
    </xdr:to>
    <xdr:pic>
      <xdr:nvPicPr>
        <xdr:cNvPr id="1481" name="Picture 4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5697200"/>
          <a:ext cx="19050" cy="9525"/>
        </a:xfrm>
        <a:prstGeom prst="rect">
          <a:avLst/>
        </a:prstGeom>
        <a:noFill/>
      </xdr:spPr>
    </xdr:pic>
    <xdr:clientData/>
  </xdr:twoCellAnchor>
  <xdr:twoCellAnchor editAs="oneCell">
    <xdr:from>
      <xdr:col>37</xdr:col>
      <xdr:colOff>0</xdr:colOff>
      <xdr:row>94</xdr:row>
      <xdr:rowOff>152400</xdr:rowOff>
    </xdr:from>
    <xdr:to>
      <xdr:col>37</xdr:col>
      <xdr:colOff>19050</xdr:colOff>
      <xdr:row>95</xdr:row>
      <xdr:rowOff>0</xdr:rowOff>
    </xdr:to>
    <xdr:pic>
      <xdr:nvPicPr>
        <xdr:cNvPr id="1482" name="Picture 4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5697200"/>
          <a:ext cx="19050" cy="9525"/>
        </a:xfrm>
        <a:prstGeom prst="rect">
          <a:avLst/>
        </a:prstGeom>
        <a:noFill/>
      </xdr:spPr>
    </xdr:pic>
    <xdr:clientData/>
  </xdr:twoCellAnchor>
  <xdr:twoCellAnchor editAs="oneCell">
    <xdr:from>
      <xdr:col>37</xdr:col>
      <xdr:colOff>0</xdr:colOff>
      <xdr:row>95</xdr:row>
      <xdr:rowOff>0</xdr:rowOff>
    </xdr:from>
    <xdr:to>
      <xdr:col>37</xdr:col>
      <xdr:colOff>19050</xdr:colOff>
      <xdr:row>95</xdr:row>
      <xdr:rowOff>152400</xdr:rowOff>
    </xdr:to>
    <xdr:pic>
      <xdr:nvPicPr>
        <xdr:cNvPr id="1483" name="Picture 4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5706725"/>
          <a:ext cx="19050" cy="152400"/>
        </a:xfrm>
        <a:prstGeom prst="rect">
          <a:avLst/>
        </a:prstGeom>
        <a:noFill/>
      </xdr:spPr>
    </xdr:pic>
    <xdr:clientData/>
  </xdr:twoCellAnchor>
  <xdr:twoCellAnchor editAs="oneCell">
    <xdr:from>
      <xdr:col>35</xdr:col>
      <xdr:colOff>0</xdr:colOff>
      <xdr:row>96</xdr:row>
      <xdr:rowOff>66675</xdr:rowOff>
    </xdr:from>
    <xdr:to>
      <xdr:col>35</xdr:col>
      <xdr:colOff>19050</xdr:colOff>
      <xdr:row>97</xdr:row>
      <xdr:rowOff>0</xdr:rowOff>
    </xdr:to>
    <xdr:pic>
      <xdr:nvPicPr>
        <xdr:cNvPr id="1484" name="Picture 4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5935325"/>
          <a:ext cx="19050" cy="95250"/>
        </a:xfrm>
        <a:prstGeom prst="rect">
          <a:avLst/>
        </a:prstGeom>
        <a:noFill/>
      </xdr:spPr>
    </xdr:pic>
    <xdr:clientData/>
  </xdr:twoCellAnchor>
  <xdr:twoCellAnchor editAs="oneCell">
    <xdr:from>
      <xdr:col>35</xdr:col>
      <xdr:colOff>0</xdr:colOff>
      <xdr:row>97</xdr:row>
      <xdr:rowOff>85725</xdr:rowOff>
    </xdr:from>
    <xdr:to>
      <xdr:col>35</xdr:col>
      <xdr:colOff>19050</xdr:colOff>
      <xdr:row>98</xdr:row>
      <xdr:rowOff>38100</xdr:rowOff>
    </xdr:to>
    <xdr:pic>
      <xdr:nvPicPr>
        <xdr:cNvPr id="1485" name="Picture 4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6116300"/>
          <a:ext cx="19050" cy="114300"/>
        </a:xfrm>
        <a:prstGeom prst="rect">
          <a:avLst/>
        </a:prstGeom>
        <a:noFill/>
      </xdr:spPr>
    </xdr:pic>
    <xdr:clientData/>
  </xdr:twoCellAnchor>
  <xdr:twoCellAnchor editAs="oneCell">
    <xdr:from>
      <xdr:col>37</xdr:col>
      <xdr:colOff>0</xdr:colOff>
      <xdr:row>98</xdr:row>
      <xdr:rowOff>123825</xdr:rowOff>
    </xdr:from>
    <xdr:to>
      <xdr:col>37</xdr:col>
      <xdr:colOff>19050</xdr:colOff>
      <xdr:row>99</xdr:row>
      <xdr:rowOff>0</xdr:rowOff>
    </xdr:to>
    <xdr:pic>
      <xdr:nvPicPr>
        <xdr:cNvPr id="1486" name="Picture 4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6316325"/>
          <a:ext cx="19050" cy="38100"/>
        </a:xfrm>
        <a:prstGeom prst="rect">
          <a:avLst/>
        </a:prstGeom>
        <a:noFill/>
      </xdr:spPr>
    </xdr:pic>
    <xdr:clientData/>
  </xdr:twoCellAnchor>
  <xdr:twoCellAnchor editAs="oneCell">
    <xdr:from>
      <xdr:col>35</xdr:col>
      <xdr:colOff>0</xdr:colOff>
      <xdr:row>100</xdr:row>
      <xdr:rowOff>28575</xdr:rowOff>
    </xdr:from>
    <xdr:to>
      <xdr:col>35</xdr:col>
      <xdr:colOff>19050</xdr:colOff>
      <xdr:row>100</xdr:row>
      <xdr:rowOff>38100</xdr:rowOff>
    </xdr:to>
    <xdr:pic>
      <xdr:nvPicPr>
        <xdr:cNvPr id="1487" name="Picture 4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6544925"/>
          <a:ext cx="19050" cy="9525"/>
        </a:xfrm>
        <a:prstGeom prst="rect">
          <a:avLst/>
        </a:prstGeom>
        <a:noFill/>
      </xdr:spPr>
    </xdr:pic>
    <xdr:clientData/>
  </xdr:twoCellAnchor>
  <xdr:twoCellAnchor editAs="oneCell">
    <xdr:from>
      <xdr:col>37</xdr:col>
      <xdr:colOff>0</xdr:colOff>
      <xdr:row>100</xdr:row>
      <xdr:rowOff>28575</xdr:rowOff>
    </xdr:from>
    <xdr:to>
      <xdr:col>37</xdr:col>
      <xdr:colOff>19050</xdr:colOff>
      <xdr:row>100</xdr:row>
      <xdr:rowOff>38100</xdr:rowOff>
    </xdr:to>
    <xdr:pic>
      <xdr:nvPicPr>
        <xdr:cNvPr id="1488" name="Picture 4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6544925"/>
          <a:ext cx="19050" cy="9525"/>
        </a:xfrm>
        <a:prstGeom prst="rect">
          <a:avLst/>
        </a:prstGeom>
        <a:noFill/>
      </xdr:spPr>
    </xdr:pic>
    <xdr:clientData/>
  </xdr:twoCellAnchor>
  <xdr:twoCellAnchor editAs="oneCell">
    <xdr:from>
      <xdr:col>37</xdr:col>
      <xdr:colOff>0</xdr:colOff>
      <xdr:row>100</xdr:row>
      <xdr:rowOff>0</xdr:rowOff>
    </xdr:from>
    <xdr:to>
      <xdr:col>37</xdr:col>
      <xdr:colOff>19050</xdr:colOff>
      <xdr:row>100</xdr:row>
      <xdr:rowOff>152400</xdr:rowOff>
    </xdr:to>
    <xdr:pic>
      <xdr:nvPicPr>
        <xdr:cNvPr id="1489" name="Picture 4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6516350"/>
          <a:ext cx="19050" cy="152400"/>
        </a:xfrm>
        <a:prstGeom prst="rect">
          <a:avLst/>
        </a:prstGeom>
        <a:noFill/>
      </xdr:spPr>
    </xdr:pic>
    <xdr:clientData/>
  </xdr:twoCellAnchor>
  <xdr:twoCellAnchor editAs="oneCell">
    <xdr:from>
      <xdr:col>35</xdr:col>
      <xdr:colOff>0</xdr:colOff>
      <xdr:row>101</xdr:row>
      <xdr:rowOff>66675</xdr:rowOff>
    </xdr:from>
    <xdr:to>
      <xdr:col>35</xdr:col>
      <xdr:colOff>19050</xdr:colOff>
      <xdr:row>102</xdr:row>
      <xdr:rowOff>0</xdr:rowOff>
    </xdr:to>
    <xdr:pic>
      <xdr:nvPicPr>
        <xdr:cNvPr id="1490" name="Picture 4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6744950"/>
          <a:ext cx="19050" cy="95250"/>
        </a:xfrm>
        <a:prstGeom prst="rect">
          <a:avLst/>
        </a:prstGeom>
        <a:noFill/>
      </xdr:spPr>
    </xdr:pic>
    <xdr:clientData/>
  </xdr:twoCellAnchor>
  <xdr:twoCellAnchor editAs="oneCell">
    <xdr:from>
      <xdr:col>37</xdr:col>
      <xdr:colOff>0</xdr:colOff>
      <xdr:row>102</xdr:row>
      <xdr:rowOff>85725</xdr:rowOff>
    </xdr:from>
    <xdr:to>
      <xdr:col>37</xdr:col>
      <xdr:colOff>19050</xdr:colOff>
      <xdr:row>103</xdr:row>
      <xdr:rowOff>76200</xdr:rowOff>
    </xdr:to>
    <xdr:pic>
      <xdr:nvPicPr>
        <xdr:cNvPr id="1491" name="Picture 4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6925925"/>
          <a:ext cx="19050" cy="152400"/>
        </a:xfrm>
        <a:prstGeom prst="rect">
          <a:avLst/>
        </a:prstGeom>
        <a:noFill/>
      </xdr:spPr>
    </xdr:pic>
    <xdr:clientData/>
  </xdr:twoCellAnchor>
  <xdr:twoCellAnchor editAs="oneCell">
    <xdr:from>
      <xdr:col>35</xdr:col>
      <xdr:colOff>0</xdr:colOff>
      <xdr:row>103</xdr:row>
      <xdr:rowOff>152400</xdr:rowOff>
    </xdr:from>
    <xdr:to>
      <xdr:col>35</xdr:col>
      <xdr:colOff>19050</xdr:colOff>
      <xdr:row>104</xdr:row>
      <xdr:rowOff>0</xdr:rowOff>
    </xdr:to>
    <xdr:pic>
      <xdr:nvPicPr>
        <xdr:cNvPr id="1492" name="Picture 4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7154525"/>
          <a:ext cx="19050" cy="9525"/>
        </a:xfrm>
        <a:prstGeom prst="rect">
          <a:avLst/>
        </a:prstGeom>
        <a:noFill/>
      </xdr:spPr>
    </xdr:pic>
    <xdr:clientData/>
  </xdr:twoCellAnchor>
  <xdr:twoCellAnchor editAs="oneCell">
    <xdr:from>
      <xdr:col>37</xdr:col>
      <xdr:colOff>0</xdr:colOff>
      <xdr:row>103</xdr:row>
      <xdr:rowOff>152400</xdr:rowOff>
    </xdr:from>
    <xdr:to>
      <xdr:col>37</xdr:col>
      <xdr:colOff>19050</xdr:colOff>
      <xdr:row>104</xdr:row>
      <xdr:rowOff>0</xdr:rowOff>
    </xdr:to>
    <xdr:pic>
      <xdr:nvPicPr>
        <xdr:cNvPr id="1493" name="Picture 4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7154525"/>
          <a:ext cx="19050" cy="9525"/>
        </a:xfrm>
        <a:prstGeom prst="rect">
          <a:avLst/>
        </a:prstGeom>
        <a:noFill/>
      </xdr:spPr>
    </xdr:pic>
    <xdr:clientData/>
  </xdr:twoCellAnchor>
  <xdr:twoCellAnchor editAs="oneCell">
    <xdr:from>
      <xdr:col>37</xdr:col>
      <xdr:colOff>0</xdr:colOff>
      <xdr:row>104</xdr:row>
      <xdr:rowOff>0</xdr:rowOff>
    </xdr:from>
    <xdr:to>
      <xdr:col>37</xdr:col>
      <xdr:colOff>19050</xdr:colOff>
      <xdr:row>104</xdr:row>
      <xdr:rowOff>152400</xdr:rowOff>
    </xdr:to>
    <xdr:pic>
      <xdr:nvPicPr>
        <xdr:cNvPr id="1494" name="Picture 4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7164050"/>
          <a:ext cx="19050" cy="152400"/>
        </a:xfrm>
        <a:prstGeom prst="rect">
          <a:avLst/>
        </a:prstGeom>
        <a:noFill/>
      </xdr:spPr>
    </xdr:pic>
    <xdr:clientData/>
  </xdr:twoCellAnchor>
  <xdr:twoCellAnchor editAs="oneCell">
    <xdr:from>
      <xdr:col>35</xdr:col>
      <xdr:colOff>0</xdr:colOff>
      <xdr:row>105</xdr:row>
      <xdr:rowOff>66675</xdr:rowOff>
    </xdr:from>
    <xdr:to>
      <xdr:col>35</xdr:col>
      <xdr:colOff>19050</xdr:colOff>
      <xdr:row>106</xdr:row>
      <xdr:rowOff>0</xdr:rowOff>
    </xdr:to>
    <xdr:pic>
      <xdr:nvPicPr>
        <xdr:cNvPr id="1495" name="Picture 4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7392650"/>
          <a:ext cx="19050" cy="95250"/>
        </a:xfrm>
        <a:prstGeom prst="rect">
          <a:avLst/>
        </a:prstGeom>
        <a:noFill/>
      </xdr:spPr>
    </xdr:pic>
    <xdr:clientData/>
  </xdr:twoCellAnchor>
  <xdr:twoCellAnchor editAs="oneCell">
    <xdr:from>
      <xdr:col>35</xdr:col>
      <xdr:colOff>0</xdr:colOff>
      <xdr:row>106</xdr:row>
      <xdr:rowOff>85725</xdr:rowOff>
    </xdr:from>
    <xdr:to>
      <xdr:col>35</xdr:col>
      <xdr:colOff>19050</xdr:colOff>
      <xdr:row>107</xdr:row>
      <xdr:rowOff>0</xdr:rowOff>
    </xdr:to>
    <xdr:pic>
      <xdr:nvPicPr>
        <xdr:cNvPr id="1496" name="Picture 4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7573625"/>
          <a:ext cx="19050" cy="76200"/>
        </a:xfrm>
        <a:prstGeom prst="rect">
          <a:avLst/>
        </a:prstGeom>
        <a:noFill/>
      </xdr:spPr>
    </xdr:pic>
    <xdr:clientData/>
  </xdr:twoCellAnchor>
  <xdr:twoCellAnchor editAs="oneCell">
    <xdr:from>
      <xdr:col>37</xdr:col>
      <xdr:colOff>0</xdr:colOff>
      <xdr:row>107</xdr:row>
      <xdr:rowOff>123825</xdr:rowOff>
    </xdr:from>
    <xdr:to>
      <xdr:col>37</xdr:col>
      <xdr:colOff>19050</xdr:colOff>
      <xdr:row>108</xdr:row>
      <xdr:rowOff>0</xdr:rowOff>
    </xdr:to>
    <xdr:pic>
      <xdr:nvPicPr>
        <xdr:cNvPr id="1497" name="Picture 4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7773650"/>
          <a:ext cx="19050" cy="38100"/>
        </a:xfrm>
        <a:prstGeom prst="rect">
          <a:avLst/>
        </a:prstGeom>
        <a:noFill/>
      </xdr:spPr>
    </xdr:pic>
    <xdr:clientData/>
  </xdr:twoCellAnchor>
  <xdr:twoCellAnchor editAs="oneCell">
    <xdr:from>
      <xdr:col>35</xdr:col>
      <xdr:colOff>0</xdr:colOff>
      <xdr:row>109</xdr:row>
      <xdr:rowOff>28575</xdr:rowOff>
    </xdr:from>
    <xdr:to>
      <xdr:col>35</xdr:col>
      <xdr:colOff>19050</xdr:colOff>
      <xdr:row>109</xdr:row>
      <xdr:rowOff>38100</xdr:rowOff>
    </xdr:to>
    <xdr:pic>
      <xdr:nvPicPr>
        <xdr:cNvPr id="1498" name="Picture 4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8002250"/>
          <a:ext cx="19050" cy="9525"/>
        </a:xfrm>
        <a:prstGeom prst="rect">
          <a:avLst/>
        </a:prstGeom>
        <a:noFill/>
      </xdr:spPr>
    </xdr:pic>
    <xdr:clientData/>
  </xdr:twoCellAnchor>
  <xdr:twoCellAnchor editAs="oneCell">
    <xdr:from>
      <xdr:col>37</xdr:col>
      <xdr:colOff>0</xdr:colOff>
      <xdr:row>109</xdr:row>
      <xdr:rowOff>28575</xdr:rowOff>
    </xdr:from>
    <xdr:to>
      <xdr:col>37</xdr:col>
      <xdr:colOff>19050</xdr:colOff>
      <xdr:row>109</xdr:row>
      <xdr:rowOff>38100</xdr:rowOff>
    </xdr:to>
    <xdr:pic>
      <xdr:nvPicPr>
        <xdr:cNvPr id="1499" name="Picture 4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8002250"/>
          <a:ext cx="19050" cy="9525"/>
        </a:xfrm>
        <a:prstGeom prst="rect">
          <a:avLst/>
        </a:prstGeom>
        <a:noFill/>
      </xdr:spPr>
    </xdr:pic>
    <xdr:clientData/>
  </xdr:twoCellAnchor>
  <xdr:twoCellAnchor editAs="oneCell">
    <xdr:from>
      <xdr:col>37</xdr:col>
      <xdr:colOff>0</xdr:colOff>
      <xdr:row>109</xdr:row>
      <xdr:rowOff>0</xdr:rowOff>
    </xdr:from>
    <xdr:to>
      <xdr:col>37</xdr:col>
      <xdr:colOff>19050</xdr:colOff>
      <xdr:row>109</xdr:row>
      <xdr:rowOff>152400</xdr:rowOff>
    </xdr:to>
    <xdr:pic>
      <xdr:nvPicPr>
        <xdr:cNvPr id="1500" name="Picture 4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7973675"/>
          <a:ext cx="19050" cy="152400"/>
        </a:xfrm>
        <a:prstGeom prst="rect">
          <a:avLst/>
        </a:prstGeom>
        <a:noFill/>
      </xdr:spPr>
    </xdr:pic>
    <xdr:clientData/>
  </xdr:twoCellAnchor>
  <xdr:twoCellAnchor editAs="oneCell">
    <xdr:from>
      <xdr:col>35</xdr:col>
      <xdr:colOff>0</xdr:colOff>
      <xdr:row>110</xdr:row>
      <xdr:rowOff>66675</xdr:rowOff>
    </xdr:from>
    <xdr:to>
      <xdr:col>35</xdr:col>
      <xdr:colOff>19050</xdr:colOff>
      <xdr:row>111</xdr:row>
      <xdr:rowOff>0</xdr:rowOff>
    </xdr:to>
    <xdr:pic>
      <xdr:nvPicPr>
        <xdr:cNvPr id="1501" name="Picture 4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8202275"/>
          <a:ext cx="19050" cy="95250"/>
        </a:xfrm>
        <a:prstGeom prst="rect">
          <a:avLst/>
        </a:prstGeom>
        <a:noFill/>
      </xdr:spPr>
    </xdr:pic>
    <xdr:clientData/>
  </xdr:twoCellAnchor>
  <xdr:twoCellAnchor editAs="oneCell">
    <xdr:from>
      <xdr:col>37</xdr:col>
      <xdr:colOff>0</xdr:colOff>
      <xdr:row>111</xdr:row>
      <xdr:rowOff>85725</xdr:rowOff>
    </xdr:from>
    <xdr:to>
      <xdr:col>37</xdr:col>
      <xdr:colOff>19050</xdr:colOff>
      <xdr:row>112</xdr:row>
      <xdr:rowOff>76200</xdr:rowOff>
    </xdr:to>
    <xdr:pic>
      <xdr:nvPicPr>
        <xdr:cNvPr id="1502" name="Picture 4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8383250"/>
          <a:ext cx="19050" cy="152400"/>
        </a:xfrm>
        <a:prstGeom prst="rect">
          <a:avLst/>
        </a:prstGeom>
        <a:noFill/>
      </xdr:spPr>
    </xdr:pic>
    <xdr:clientData/>
  </xdr:twoCellAnchor>
  <xdr:twoCellAnchor editAs="oneCell">
    <xdr:from>
      <xdr:col>35</xdr:col>
      <xdr:colOff>0</xdr:colOff>
      <xdr:row>112</xdr:row>
      <xdr:rowOff>152400</xdr:rowOff>
    </xdr:from>
    <xdr:to>
      <xdr:col>35</xdr:col>
      <xdr:colOff>19050</xdr:colOff>
      <xdr:row>113</xdr:row>
      <xdr:rowOff>0</xdr:rowOff>
    </xdr:to>
    <xdr:pic>
      <xdr:nvPicPr>
        <xdr:cNvPr id="1503" name="Picture 4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8611850"/>
          <a:ext cx="19050" cy="9525"/>
        </a:xfrm>
        <a:prstGeom prst="rect">
          <a:avLst/>
        </a:prstGeom>
        <a:noFill/>
      </xdr:spPr>
    </xdr:pic>
    <xdr:clientData/>
  </xdr:twoCellAnchor>
  <xdr:twoCellAnchor editAs="oneCell">
    <xdr:from>
      <xdr:col>37</xdr:col>
      <xdr:colOff>0</xdr:colOff>
      <xdr:row>112</xdr:row>
      <xdr:rowOff>152400</xdr:rowOff>
    </xdr:from>
    <xdr:to>
      <xdr:col>37</xdr:col>
      <xdr:colOff>19050</xdr:colOff>
      <xdr:row>113</xdr:row>
      <xdr:rowOff>0</xdr:rowOff>
    </xdr:to>
    <xdr:pic>
      <xdr:nvPicPr>
        <xdr:cNvPr id="1504" name="Picture 4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8611850"/>
          <a:ext cx="19050" cy="9525"/>
        </a:xfrm>
        <a:prstGeom prst="rect">
          <a:avLst/>
        </a:prstGeom>
        <a:noFill/>
      </xdr:spPr>
    </xdr:pic>
    <xdr:clientData/>
  </xdr:twoCellAnchor>
  <xdr:twoCellAnchor editAs="oneCell">
    <xdr:from>
      <xdr:col>37</xdr:col>
      <xdr:colOff>0</xdr:colOff>
      <xdr:row>113</xdr:row>
      <xdr:rowOff>0</xdr:rowOff>
    </xdr:from>
    <xdr:to>
      <xdr:col>37</xdr:col>
      <xdr:colOff>19050</xdr:colOff>
      <xdr:row>113</xdr:row>
      <xdr:rowOff>152400</xdr:rowOff>
    </xdr:to>
    <xdr:pic>
      <xdr:nvPicPr>
        <xdr:cNvPr id="1505" name="Picture 4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8621375"/>
          <a:ext cx="19050" cy="152400"/>
        </a:xfrm>
        <a:prstGeom prst="rect">
          <a:avLst/>
        </a:prstGeom>
        <a:noFill/>
      </xdr:spPr>
    </xdr:pic>
    <xdr:clientData/>
  </xdr:twoCellAnchor>
  <xdr:twoCellAnchor editAs="oneCell">
    <xdr:from>
      <xdr:col>35</xdr:col>
      <xdr:colOff>0</xdr:colOff>
      <xdr:row>114</xdr:row>
      <xdr:rowOff>66675</xdr:rowOff>
    </xdr:from>
    <xdr:to>
      <xdr:col>35</xdr:col>
      <xdr:colOff>19050</xdr:colOff>
      <xdr:row>115</xdr:row>
      <xdr:rowOff>0</xdr:rowOff>
    </xdr:to>
    <xdr:pic>
      <xdr:nvPicPr>
        <xdr:cNvPr id="1506" name="Picture 4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8849975"/>
          <a:ext cx="19050" cy="95250"/>
        </a:xfrm>
        <a:prstGeom prst="rect">
          <a:avLst/>
        </a:prstGeom>
        <a:noFill/>
      </xdr:spPr>
    </xdr:pic>
    <xdr:clientData/>
  </xdr:twoCellAnchor>
  <xdr:twoCellAnchor editAs="oneCell">
    <xdr:from>
      <xdr:col>35</xdr:col>
      <xdr:colOff>0</xdr:colOff>
      <xdr:row>115</xdr:row>
      <xdr:rowOff>85725</xdr:rowOff>
    </xdr:from>
    <xdr:to>
      <xdr:col>35</xdr:col>
      <xdr:colOff>19050</xdr:colOff>
      <xdr:row>116</xdr:row>
      <xdr:rowOff>38100</xdr:rowOff>
    </xdr:to>
    <xdr:pic>
      <xdr:nvPicPr>
        <xdr:cNvPr id="1507" name="Picture 4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9030950"/>
          <a:ext cx="19050" cy="114300"/>
        </a:xfrm>
        <a:prstGeom prst="rect">
          <a:avLst/>
        </a:prstGeom>
        <a:noFill/>
      </xdr:spPr>
    </xdr:pic>
    <xdr:clientData/>
  </xdr:twoCellAnchor>
  <xdr:twoCellAnchor editAs="oneCell">
    <xdr:from>
      <xdr:col>37</xdr:col>
      <xdr:colOff>0</xdr:colOff>
      <xdr:row>116</xdr:row>
      <xdr:rowOff>123825</xdr:rowOff>
    </xdr:from>
    <xdr:to>
      <xdr:col>37</xdr:col>
      <xdr:colOff>19050</xdr:colOff>
      <xdr:row>117</xdr:row>
      <xdr:rowOff>114300</xdr:rowOff>
    </xdr:to>
    <xdr:pic>
      <xdr:nvPicPr>
        <xdr:cNvPr id="1508" name="Picture 4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9230975"/>
          <a:ext cx="19050" cy="152400"/>
        </a:xfrm>
        <a:prstGeom prst="rect">
          <a:avLst/>
        </a:prstGeom>
        <a:noFill/>
      </xdr:spPr>
    </xdr:pic>
    <xdr:clientData/>
  </xdr:twoCellAnchor>
  <xdr:twoCellAnchor editAs="oneCell">
    <xdr:from>
      <xdr:col>35</xdr:col>
      <xdr:colOff>0</xdr:colOff>
      <xdr:row>118</xdr:row>
      <xdr:rowOff>28575</xdr:rowOff>
    </xdr:from>
    <xdr:to>
      <xdr:col>35</xdr:col>
      <xdr:colOff>19050</xdr:colOff>
      <xdr:row>118</xdr:row>
      <xdr:rowOff>38100</xdr:rowOff>
    </xdr:to>
    <xdr:pic>
      <xdr:nvPicPr>
        <xdr:cNvPr id="1509" name="Picture 4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9459575"/>
          <a:ext cx="19050" cy="9525"/>
        </a:xfrm>
        <a:prstGeom prst="rect">
          <a:avLst/>
        </a:prstGeom>
        <a:noFill/>
      </xdr:spPr>
    </xdr:pic>
    <xdr:clientData/>
  </xdr:twoCellAnchor>
  <xdr:twoCellAnchor editAs="oneCell">
    <xdr:from>
      <xdr:col>37</xdr:col>
      <xdr:colOff>0</xdr:colOff>
      <xdr:row>118</xdr:row>
      <xdr:rowOff>28575</xdr:rowOff>
    </xdr:from>
    <xdr:to>
      <xdr:col>37</xdr:col>
      <xdr:colOff>19050</xdr:colOff>
      <xdr:row>118</xdr:row>
      <xdr:rowOff>38100</xdr:rowOff>
    </xdr:to>
    <xdr:pic>
      <xdr:nvPicPr>
        <xdr:cNvPr id="1510" name="Picture 4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9459575"/>
          <a:ext cx="19050" cy="9525"/>
        </a:xfrm>
        <a:prstGeom prst="rect">
          <a:avLst/>
        </a:prstGeom>
        <a:noFill/>
      </xdr:spPr>
    </xdr:pic>
    <xdr:clientData/>
  </xdr:twoCellAnchor>
  <xdr:twoCellAnchor editAs="oneCell">
    <xdr:from>
      <xdr:col>37</xdr:col>
      <xdr:colOff>0</xdr:colOff>
      <xdr:row>118</xdr:row>
      <xdr:rowOff>0</xdr:rowOff>
    </xdr:from>
    <xdr:to>
      <xdr:col>37</xdr:col>
      <xdr:colOff>19050</xdr:colOff>
      <xdr:row>118</xdr:row>
      <xdr:rowOff>152400</xdr:rowOff>
    </xdr:to>
    <xdr:pic>
      <xdr:nvPicPr>
        <xdr:cNvPr id="1511" name="Picture 4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9431000"/>
          <a:ext cx="19050" cy="152400"/>
        </a:xfrm>
        <a:prstGeom prst="rect">
          <a:avLst/>
        </a:prstGeom>
        <a:noFill/>
      </xdr:spPr>
    </xdr:pic>
    <xdr:clientData/>
  </xdr:twoCellAnchor>
  <xdr:twoCellAnchor editAs="oneCell">
    <xdr:from>
      <xdr:col>35</xdr:col>
      <xdr:colOff>0</xdr:colOff>
      <xdr:row>119</xdr:row>
      <xdr:rowOff>66675</xdr:rowOff>
    </xdr:from>
    <xdr:to>
      <xdr:col>35</xdr:col>
      <xdr:colOff>19050</xdr:colOff>
      <xdr:row>120</xdr:row>
      <xdr:rowOff>0</xdr:rowOff>
    </xdr:to>
    <xdr:pic>
      <xdr:nvPicPr>
        <xdr:cNvPr id="1512" name="Picture 4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19659600"/>
          <a:ext cx="19050" cy="95250"/>
        </a:xfrm>
        <a:prstGeom prst="rect">
          <a:avLst/>
        </a:prstGeom>
        <a:noFill/>
      </xdr:spPr>
    </xdr:pic>
    <xdr:clientData/>
  </xdr:twoCellAnchor>
  <xdr:twoCellAnchor editAs="oneCell">
    <xdr:from>
      <xdr:col>37</xdr:col>
      <xdr:colOff>0</xdr:colOff>
      <xdr:row>120</xdr:row>
      <xdr:rowOff>85725</xdr:rowOff>
    </xdr:from>
    <xdr:to>
      <xdr:col>37</xdr:col>
      <xdr:colOff>19050</xdr:colOff>
      <xdr:row>121</xdr:row>
      <xdr:rowOff>76200</xdr:rowOff>
    </xdr:to>
    <xdr:pic>
      <xdr:nvPicPr>
        <xdr:cNvPr id="1513" name="Picture 4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19840575"/>
          <a:ext cx="19050" cy="152400"/>
        </a:xfrm>
        <a:prstGeom prst="rect">
          <a:avLst/>
        </a:prstGeom>
        <a:noFill/>
      </xdr:spPr>
    </xdr:pic>
    <xdr:clientData/>
  </xdr:twoCellAnchor>
  <xdr:twoCellAnchor editAs="oneCell">
    <xdr:from>
      <xdr:col>35</xdr:col>
      <xdr:colOff>0</xdr:colOff>
      <xdr:row>121</xdr:row>
      <xdr:rowOff>152400</xdr:rowOff>
    </xdr:from>
    <xdr:to>
      <xdr:col>35</xdr:col>
      <xdr:colOff>19050</xdr:colOff>
      <xdr:row>122</xdr:row>
      <xdr:rowOff>0</xdr:rowOff>
    </xdr:to>
    <xdr:pic>
      <xdr:nvPicPr>
        <xdr:cNvPr id="1514" name="Picture 4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0069175"/>
          <a:ext cx="19050" cy="9525"/>
        </a:xfrm>
        <a:prstGeom prst="rect">
          <a:avLst/>
        </a:prstGeom>
        <a:noFill/>
      </xdr:spPr>
    </xdr:pic>
    <xdr:clientData/>
  </xdr:twoCellAnchor>
  <xdr:twoCellAnchor editAs="oneCell">
    <xdr:from>
      <xdr:col>37</xdr:col>
      <xdr:colOff>0</xdr:colOff>
      <xdr:row>121</xdr:row>
      <xdr:rowOff>152400</xdr:rowOff>
    </xdr:from>
    <xdr:to>
      <xdr:col>37</xdr:col>
      <xdr:colOff>19050</xdr:colOff>
      <xdr:row>122</xdr:row>
      <xdr:rowOff>0</xdr:rowOff>
    </xdr:to>
    <xdr:pic>
      <xdr:nvPicPr>
        <xdr:cNvPr id="1515" name="Picture 4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0069175"/>
          <a:ext cx="19050" cy="9525"/>
        </a:xfrm>
        <a:prstGeom prst="rect">
          <a:avLst/>
        </a:prstGeom>
        <a:noFill/>
      </xdr:spPr>
    </xdr:pic>
    <xdr:clientData/>
  </xdr:twoCellAnchor>
  <xdr:twoCellAnchor editAs="oneCell">
    <xdr:from>
      <xdr:col>37</xdr:col>
      <xdr:colOff>0</xdr:colOff>
      <xdr:row>122</xdr:row>
      <xdr:rowOff>0</xdr:rowOff>
    </xdr:from>
    <xdr:to>
      <xdr:col>37</xdr:col>
      <xdr:colOff>19050</xdr:colOff>
      <xdr:row>122</xdr:row>
      <xdr:rowOff>152400</xdr:rowOff>
    </xdr:to>
    <xdr:pic>
      <xdr:nvPicPr>
        <xdr:cNvPr id="1516" name="Picture 4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0078700"/>
          <a:ext cx="19050" cy="152400"/>
        </a:xfrm>
        <a:prstGeom prst="rect">
          <a:avLst/>
        </a:prstGeom>
        <a:noFill/>
      </xdr:spPr>
    </xdr:pic>
    <xdr:clientData/>
  </xdr:twoCellAnchor>
  <xdr:twoCellAnchor editAs="oneCell">
    <xdr:from>
      <xdr:col>35</xdr:col>
      <xdr:colOff>0</xdr:colOff>
      <xdr:row>123</xdr:row>
      <xdr:rowOff>66675</xdr:rowOff>
    </xdr:from>
    <xdr:to>
      <xdr:col>35</xdr:col>
      <xdr:colOff>19050</xdr:colOff>
      <xdr:row>124</xdr:row>
      <xdr:rowOff>0</xdr:rowOff>
    </xdr:to>
    <xdr:pic>
      <xdr:nvPicPr>
        <xdr:cNvPr id="1517" name="Picture 4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0307300"/>
          <a:ext cx="19050" cy="95250"/>
        </a:xfrm>
        <a:prstGeom prst="rect">
          <a:avLst/>
        </a:prstGeom>
        <a:noFill/>
      </xdr:spPr>
    </xdr:pic>
    <xdr:clientData/>
  </xdr:twoCellAnchor>
  <xdr:twoCellAnchor editAs="oneCell">
    <xdr:from>
      <xdr:col>35</xdr:col>
      <xdr:colOff>0</xdr:colOff>
      <xdr:row>124</xdr:row>
      <xdr:rowOff>85725</xdr:rowOff>
    </xdr:from>
    <xdr:to>
      <xdr:col>35</xdr:col>
      <xdr:colOff>19050</xdr:colOff>
      <xdr:row>125</xdr:row>
      <xdr:rowOff>38100</xdr:rowOff>
    </xdr:to>
    <xdr:pic>
      <xdr:nvPicPr>
        <xdr:cNvPr id="1518" name="Picture 4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0488275"/>
          <a:ext cx="19050" cy="114300"/>
        </a:xfrm>
        <a:prstGeom prst="rect">
          <a:avLst/>
        </a:prstGeom>
        <a:noFill/>
      </xdr:spPr>
    </xdr:pic>
    <xdr:clientData/>
  </xdr:twoCellAnchor>
  <xdr:twoCellAnchor editAs="oneCell">
    <xdr:from>
      <xdr:col>37</xdr:col>
      <xdr:colOff>0</xdr:colOff>
      <xdr:row>125</xdr:row>
      <xdr:rowOff>123825</xdr:rowOff>
    </xdr:from>
    <xdr:to>
      <xdr:col>37</xdr:col>
      <xdr:colOff>19050</xdr:colOff>
      <xdr:row>126</xdr:row>
      <xdr:rowOff>0</xdr:rowOff>
    </xdr:to>
    <xdr:pic>
      <xdr:nvPicPr>
        <xdr:cNvPr id="1519" name="Picture 4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0688300"/>
          <a:ext cx="19050" cy="38100"/>
        </a:xfrm>
        <a:prstGeom prst="rect">
          <a:avLst/>
        </a:prstGeom>
        <a:noFill/>
      </xdr:spPr>
    </xdr:pic>
    <xdr:clientData/>
  </xdr:twoCellAnchor>
  <xdr:twoCellAnchor editAs="oneCell">
    <xdr:from>
      <xdr:col>35</xdr:col>
      <xdr:colOff>0</xdr:colOff>
      <xdr:row>127</xdr:row>
      <xdr:rowOff>28575</xdr:rowOff>
    </xdr:from>
    <xdr:to>
      <xdr:col>35</xdr:col>
      <xdr:colOff>19050</xdr:colOff>
      <xdr:row>127</xdr:row>
      <xdr:rowOff>38100</xdr:rowOff>
    </xdr:to>
    <xdr:pic>
      <xdr:nvPicPr>
        <xdr:cNvPr id="1520" name="Picture 4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0916900"/>
          <a:ext cx="19050" cy="9525"/>
        </a:xfrm>
        <a:prstGeom prst="rect">
          <a:avLst/>
        </a:prstGeom>
        <a:noFill/>
      </xdr:spPr>
    </xdr:pic>
    <xdr:clientData/>
  </xdr:twoCellAnchor>
  <xdr:twoCellAnchor editAs="oneCell">
    <xdr:from>
      <xdr:col>37</xdr:col>
      <xdr:colOff>0</xdr:colOff>
      <xdr:row>127</xdr:row>
      <xdr:rowOff>28575</xdr:rowOff>
    </xdr:from>
    <xdr:to>
      <xdr:col>37</xdr:col>
      <xdr:colOff>19050</xdr:colOff>
      <xdr:row>127</xdr:row>
      <xdr:rowOff>38100</xdr:rowOff>
    </xdr:to>
    <xdr:pic>
      <xdr:nvPicPr>
        <xdr:cNvPr id="1521" name="Picture 4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0916900"/>
          <a:ext cx="19050" cy="9525"/>
        </a:xfrm>
        <a:prstGeom prst="rect">
          <a:avLst/>
        </a:prstGeom>
        <a:noFill/>
      </xdr:spPr>
    </xdr:pic>
    <xdr:clientData/>
  </xdr:twoCellAnchor>
  <xdr:twoCellAnchor editAs="oneCell">
    <xdr:from>
      <xdr:col>37</xdr:col>
      <xdr:colOff>0</xdr:colOff>
      <xdr:row>127</xdr:row>
      <xdr:rowOff>0</xdr:rowOff>
    </xdr:from>
    <xdr:to>
      <xdr:col>37</xdr:col>
      <xdr:colOff>19050</xdr:colOff>
      <xdr:row>127</xdr:row>
      <xdr:rowOff>152400</xdr:rowOff>
    </xdr:to>
    <xdr:pic>
      <xdr:nvPicPr>
        <xdr:cNvPr id="1522" name="Picture 4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0888325"/>
          <a:ext cx="19050" cy="152400"/>
        </a:xfrm>
        <a:prstGeom prst="rect">
          <a:avLst/>
        </a:prstGeom>
        <a:noFill/>
      </xdr:spPr>
    </xdr:pic>
    <xdr:clientData/>
  </xdr:twoCellAnchor>
  <xdr:twoCellAnchor editAs="oneCell">
    <xdr:from>
      <xdr:col>35</xdr:col>
      <xdr:colOff>0</xdr:colOff>
      <xdr:row>128</xdr:row>
      <xdr:rowOff>66675</xdr:rowOff>
    </xdr:from>
    <xdr:to>
      <xdr:col>35</xdr:col>
      <xdr:colOff>19050</xdr:colOff>
      <xdr:row>129</xdr:row>
      <xdr:rowOff>0</xdr:rowOff>
    </xdr:to>
    <xdr:pic>
      <xdr:nvPicPr>
        <xdr:cNvPr id="1523" name="Picture 4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1116925"/>
          <a:ext cx="19050" cy="95250"/>
        </a:xfrm>
        <a:prstGeom prst="rect">
          <a:avLst/>
        </a:prstGeom>
        <a:noFill/>
      </xdr:spPr>
    </xdr:pic>
    <xdr:clientData/>
  </xdr:twoCellAnchor>
  <xdr:twoCellAnchor editAs="oneCell">
    <xdr:from>
      <xdr:col>37</xdr:col>
      <xdr:colOff>0</xdr:colOff>
      <xdr:row>129</xdr:row>
      <xdr:rowOff>85725</xdr:rowOff>
    </xdr:from>
    <xdr:to>
      <xdr:col>37</xdr:col>
      <xdr:colOff>19050</xdr:colOff>
      <xdr:row>130</xdr:row>
      <xdr:rowOff>76200</xdr:rowOff>
    </xdr:to>
    <xdr:pic>
      <xdr:nvPicPr>
        <xdr:cNvPr id="1524" name="Picture 5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1297900"/>
          <a:ext cx="19050" cy="152400"/>
        </a:xfrm>
        <a:prstGeom prst="rect">
          <a:avLst/>
        </a:prstGeom>
        <a:noFill/>
      </xdr:spPr>
    </xdr:pic>
    <xdr:clientData/>
  </xdr:twoCellAnchor>
  <xdr:twoCellAnchor editAs="oneCell">
    <xdr:from>
      <xdr:col>35</xdr:col>
      <xdr:colOff>0</xdr:colOff>
      <xdr:row>130</xdr:row>
      <xdr:rowOff>152400</xdr:rowOff>
    </xdr:from>
    <xdr:to>
      <xdr:col>35</xdr:col>
      <xdr:colOff>19050</xdr:colOff>
      <xdr:row>131</xdr:row>
      <xdr:rowOff>0</xdr:rowOff>
    </xdr:to>
    <xdr:pic>
      <xdr:nvPicPr>
        <xdr:cNvPr id="1525" name="Picture 5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1526500"/>
          <a:ext cx="19050" cy="9525"/>
        </a:xfrm>
        <a:prstGeom prst="rect">
          <a:avLst/>
        </a:prstGeom>
        <a:noFill/>
      </xdr:spPr>
    </xdr:pic>
    <xdr:clientData/>
  </xdr:twoCellAnchor>
  <xdr:twoCellAnchor editAs="oneCell">
    <xdr:from>
      <xdr:col>37</xdr:col>
      <xdr:colOff>0</xdr:colOff>
      <xdr:row>130</xdr:row>
      <xdr:rowOff>152400</xdr:rowOff>
    </xdr:from>
    <xdr:to>
      <xdr:col>37</xdr:col>
      <xdr:colOff>19050</xdr:colOff>
      <xdr:row>131</xdr:row>
      <xdr:rowOff>0</xdr:rowOff>
    </xdr:to>
    <xdr:pic>
      <xdr:nvPicPr>
        <xdr:cNvPr id="1526" name="Picture 5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1526500"/>
          <a:ext cx="19050" cy="9525"/>
        </a:xfrm>
        <a:prstGeom prst="rect">
          <a:avLst/>
        </a:prstGeom>
        <a:noFill/>
      </xdr:spPr>
    </xdr:pic>
    <xdr:clientData/>
  </xdr:twoCellAnchor>
  <xdr:twoCellAnchor editAs="oneCell">
    <xdr:from>
      <xdr:col>37</xdr:col>
      <xdr:colOff>0</xdr:colOff>
      <xdr:row>131</xdr:row>
      <xdr:rowOff>0</xdr:rowOff>
    </xdr:from>
    <xdr:to>
      <xdr:col>37</xdr:col>
      <xdr:colOff>19050</xdr:colOff>
      <xdr:row>131</xdr:row>
      <xdr:rowOff>152400</xdr:rowOff>
    </xdr:to>
    <xdr:pic>
      <xdr:nvPicPr>
        <xdr:cNvPr id="1527" name="Picture 5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1536025"/>
          <a:ext cx="19050" cy="152400"/>
        </a:xfrm>
        <a:prstGeom prst="rect">
          <a:avLst/>
        </a:prstGeom>
        <a:noFill/>
      </xdr:spPr>
    </xdr:pic>
    <xdr:clientData/>
  </xdr:twoCellAnchor>
  <xdr:twoCellAnchor editAs="oneCell">
    <xdr:from>
      <xdr:col>35</xdr:col>
      <xdr:colOff>0</xdr:colOff>
      <xdr:row>132</xdr:row>
      <xdr:rowOff>66675</xdr:rowOff>
    </xdr:from>
    <xdr:to>
      <xdr:col>35</xdr:col>
      <xdr:colOff>19050</xdr:colOff>
      <xdr:row>133</xdr:row>
      <xdr:rowOff>0</xdr:rowOff>
    </xdr:to>
    <xdr:pic>
      <xdr:nvPicPr>
        <xdr:cNvPr id="1528" name="Picture 5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1764625"/>
          <a:ext cx="19050" cy="95250"/>
        </a:xfrm>
        <a:prstGeom prst="rect">
          <a:avLst/>
        </a:prstGeom>
        <a:noFill/>
      </xdr:spPr>
    </xdr:pic>
    <xdr:clientData/>
  </xdr:twoCellAnchor>
  <xdr:twoCellAnchor editAs="oneCell">
    <xdr:from>
      <xdr:col>35</xdr:col>
      <xdr:colOff>0</xdr:colOff>
      <xdr:row>133</xdr:row>
      <xdr:rowOff>85725</xdr:rowOff>
    </xdr:from>
    <xdr:to>
      <xdr:col>35</xdr:col>
      <xdr:colOff>19050</xdr:colOff>
      <xdr:row>134</xdr:row>
      <xdr:rowOff>38100</xdr:rowOff>
    </xdr:to>
    <xdr:pic>
      <xdr:nvPicPr>
        <xdr:cNvPr id="1529" name="Picture 5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1945600"/>
          <a:ext cx="19050" cy="114300"/>
        </a:xfrm>
        <a:prstGeom prst="rect">
          <a:avLst/>
        </a:prstGeom>
        <a:noFill/>
      </xdr:spPr>
    </xdr:pic>
    <xdr:clientData/>
  </xdr:twoCellAnchor>
  <xdr:twoCellAnchor editAs="oneCell">
    <xdr:from>
      <xdr:col>37</xdr:col>
      <xdr:colOff>0</xdr:colOff>
      <xdr:row>134</xdr:row>
      <xdr:rowOff>123825</xdr:rowOff>
    </xdr:from>
    <xdr:to>
      <xdr:col>37</xdr:col>
      <xdr:colOff>19050</xdr:colOff>
      <xdr:row>135</xdr:row>
      <xdr:rowOff>114300</xdr:rowOff>
    </xdr:to>
    <xdr:pic>
      <xdr:nvPicPr>
        <xdr:cNvPr id="1530" name="Picture 5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2145625"/>
          <a:ext cx="19050" cy="152400"/>
        </a:xfrm>
        <a:prstGeom prst="rect">
          <a:avLst/>
        </a:prstGeom>
        <a:noFill/>
      </xdr:spPr>
    </xdr:pic>
    <xdr:clientData/>
  </xdr:twoCellAnchor>
  <xdr:twoCellAnchor editAs="oneCell">
    <xdr:from>
      <xdr:col>35</xdr:col>
      <xdr:colOff>0</xdr:colOff>
      <xdr:row>135</xdr:row>
      <xdr:rowOff>190500</xdr:rowOff>
    </xdr:from>
    <xdr:to>
      <xdr:col>35</xdr:col>
      <xdr:colOff>19050</xdr:colOff>
      <xdr:row>135</xdr:row>
      <xdr:rowOff>209550</xdr:rowOff>
    </xdr:to>
    <xdr:pic>
      <xdr:nvPicPr>
        <xdr:cNvPr id="1531" name="Picture 5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2374225"/>
          <a:ext cx="19050" cy="19050"/>
        </a:xfrm>
        <a:prstGeom prst="rect">
          <a:avLst/>
        </a:prstGeom>
        <a:noFill/>
      </xdr:spPr>
    </xdr:pic>
    <xdr:clientData/>
  </xdr:twoCellAnchor>
  <xdr:twoCellAnchor editAs="oneCell">
    <xdr:from>
      <xdr:col>37</xdr:col>
      <xdr:colOff>0</xdr:colOff>
      <xdr:row>135</xdr:row>
      <xdr:rowOff>190500</xdr:rowOff>
    </xdr:from>
    <xdr:to>
      <xdr:col>37</xdr:col>
      <xdr:colOff>19050</xdr:colOff>
      <xdr:row>135</xdr:row>
      <xdr:rowOff>209550</xdr:rowOff>
    </xdr:to>
    <xdr:pic>
      <xdr:nvPicPr>
        <xdr:cNvPr id="1532" name="Picture 5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2374225"/>
          <a:ext cx="19050" cy="19050"/>
        </a:xfrm>
        <a:prstGeom prst="rect">
          <a:avLst/>
        </a:prstGeom>
        <a:noFill/>
      </xdr:spPr>
    </xdr:pic>
    <xdr:clientData/>
  </xdr:twoCellAnchor>
  <xdr:twoCellAnchor editAs="oneCell">
    <xdr:from>
      <xdr:col>37</xdr:col>
      <xdr:colOff>0</xdr:colOff>
      <xdr:row>136</xdr:row>
      <xdr:rowOff>0</xdr:rowOff>
    </xdr:from>
    <xdr:to>
      <xdr:col>37</xdr:col>
      <xdr:colOff>19050</xdr:colOff>
      <xdr:row>136</xdr:row>
      <xdr:rowOff>152400</xdr:rowOff>
    </xdr:to>
    <xdr:pic>
      <xdr:nvPicPr>
        <xdr:cNvPr id="1533" name="Picture 5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2564725"/>
          <a:ext cx="19050" cy="152400"/>
        </a:xfrm>
        <a:prstGeom prst="rect">
          <a:avLst/>
        </a:prstGeom>
        <a:noFill/>
      </xdr:spPr>
    </xdr:pic>
    <xdr:clientData/>
  </xdr:twoCellAnchor>
  <xdr:twoCellAnchor editAs="oneCell">
    <xdr:from>
      <xdr:col>35</xdr:col>
      <xdr:colOff>0</xdr:colOff>
      <xdr:row>137</xdr:row>
      <xdr:rowOff>0</xdr:rowOff>
    </xdr:from>
    <xdr:to>
      <xdr:col>35</xdr:col>
      <xdr:colOff>19050</xdr:colOff>
      <xdr:row>137</xdr:row>
      <xdr:rowOff>95250</xdr:rowOff>
    </xdr:to>
    <xdr:pic>
      <xdr:nvPicPr>
        <xdr:cNvPr id="1534" name="Picture 5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2945725"/>
          <a:ext cx="19050" cy="95250"/>
        </a:xfrm>
        <a:prstGeom prst="rect">
          <a:avLst/>
        </a:prstGeom>
        <a:noFill/>
      </xdr:spPr>
    </xdr:pic>
    <xdr:clientData/>
  </xdr:twoCellAnchor>
  <xdr:twoCellAnchor editAs="oneCell">
    <xdr:from>
      <xdr:col>37</xdr:col>
      <xdr:colOff>0</xdr:colOff>
      <xdr:row>138</xdr:row>
      <xdr:rowOff>0</xdr:rowOff>
    </xdr:from>
    <xdr:to>
      <xdr:col>37</xdr:col>
      <xdr:colOff>19050</xdr:colOff>
      <xdr:row>138</xdr:row>
      <xdr:rowOff>152400</xdr:rowOff>
    </xdr:to>
    <xdr:pic>
      <xdr:nvPicPr>
        <xdr:cNvPr id="1535" name="Picture 5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3326725"/>
          <a:ext cx="19050" cy="152400"/>
        </a:xfrm>
        <a:prstGeom prst="rect">
          <a:avLst/>
        </a:prstGeom>
        <a:noFill/>
      </xdr:spPr>
    </xdr:pic>
    <xdr:clientData/>
  </xdr:twoCellAnchor>
  <xdr:twoCellAnchor editAs="oneCell">
    <xdr:from>
      <xdr:col>35</xdr:col>
      <xdr:colOff>0</xdr:colOff>
      <xdr:row>139</xdr:row>
      <xdr:rowOff>0</xdr:rowOff>
    </xdr:from>
    <xdr:to>
      <xdr:col>35</xdr:col>
      <xdr:colOff>19050</xdr:colOff>
      <xdr:row>139</xdr:row>
      <xdr:rowOff>19050</xdr:rowOff>
    </xdr:to>
    <xdr:pic>
      <xdr:nvPicPr>
        <xdr:cNvPr id="1536" name="Picture 5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3812500"/>
          <a:ext cx="19050" cy="19050"/>
        </a:xfrm>
        <a:prstGeom prst="rect">
          <a:avLst/>
        </a:prstGeom>
        <a:noFill/>
      </xdr:spPr>
    </xdr:pic>
    <xdr:clientData/>
  </xdr:twoCellAnchor>
  <xdr:twoCellAnchor editAs="oneCell">
    <xdr:from>
      <xdr:col>37</xdr:col>
      <xdr:colOff>0</xdr:colOff>
      <xdr:row>139</xdr:row>
      <xdr:rowOff>0</xdr:rowOff>
    </xdr:from>
    <xdr:to>
      <xdr:col>37</xdr:col>
      <xdr:colOff>19050</xdr:colOff>
      <xdr:row>139</xdr:row>
      <xdr:rowOff>19050</xdr:rowOff>
    </xdr:to>
    <xdr:pic>
      <xdr:nvPicPr>
        <xdr:cNvPr id="1537" name="Picture 5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3812500"/>
          <a:ext cx="19050" cy="19050"/>
        </a:xfrm>
        <a:prstGeom prst="rect">
          <a:avLst/>
        </a:prstGeom>
        <a:noFill/>
      </xdr:spPr>
    </xdr:pic>
    <xdr:clientData/>
  </xdr:twoCellAnchor>
  <xdr:twoCellAnchor editAs="oneCell">
    <xdr:from>
      <xdr:col>37</xdr:col>
      <xdr:colOff>0</xdr:colOff>
      <xdr:row>140</xdr:row>
      <xdr:rowOff>0</xdr:rowOff>
    </xdr:from>
    <xdr:to>
      <xdr:col>37</xdr:col>
      <xdr:colOff>19050</xdr:colOff>
      <xdr:row>140</xdr:row>
      <xdr:rowOff>152400</xdr:rowOff>
    </xdr:to>
    <xdr:pic>
      <xdr:nvPicPr>
        <xdr:cNvPr id="1538" name="Picture 5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4193500"/>
          <a:ext cx="19050" cy="152400"/>
        </a:xfrm>
        <a:prstGeom prst="rect">
          <a:avLst/>
        </a:prstGeom>
        <a:noFill/>
      </xdr:spPr>
    </xdr:pic>
    <xdr:clientData/>
  </xdr:twoCellAnchor>
  <xdr:twoCellAnchor editAs="oneCell">
    <xdr:from>
      <xdr:col>35</xdr:col>
      <xdr:colOff>0</xdr:colOff>
      <xdr:row>141</xdr:row>
      <xdr:rowOff>0</xdr:rowOff>
    </xdr:from>
    <xdr:to>
      <xdr:col>35</xdr:col>
      <xdr:colOff>19050</xdr:colOff>
      <xdr:row>141</xdr:row>
      <xdr:rowOff>95250</xdr:rowOff>
    </xdr:to>
    <xdr:pic>
      <xdr:nvPicPr>
        <xdr:cNvPr id="1539" name="Picture 5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4574500"/>
          <a:ext cx="19050" cy="95250"/>
        </a:xfrm>
        <a:prstGeom prst="rect">
          <a:avLst/>
        </a:prstGeom>
        <a:noFill/>
      </xdr:spPr>
    </xdr:pic>
    <xdr:clientData/>
  </xdr:twoCellAnchor>
  <xdr:twoCellAnchor editAs="oneCell">
    <xdr:from>
      <xdr:col>35</xdr:col>
      <xdr:colOff>0</xdr:colOff>
      <xdr:row>142</xdr:row>
      <xdr:rowOff>0</xdr:rowOff>
    </xdr:from>
    <xdr:to>
      <xdr:col>35</xdr:col>
      <xdr:colOff>19050</xdr:colOff>
      <xdr:row>142</xdr:row>
      <xdr:rowOff>114300</xdr:rowOff>
    </xdr:to>
    <xdr:pic>
      <xdr:nvPicPr>
        <xdr:cNvPr id="1540" name="Picture 5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4955500"/>
          <a:ext cx="19050" cy="114300"/>
        </a:xfrm>
        <a:prstGeom prst="rect">
          <a:avLst/>
        </a:prstGeom>
        <a:noFill/>
      </xdr:spPr>
    </xdr:pic>
    <xdr:clientData/>
  </xdr:twoCellAnchor>
  <xdr:twoCellAnchor editAs="oneCell">
    <xdr:from>
      <xdr:col>37</xdr:col>
      <xdr:colOff>0</xdr:colOff>
      <xdr:row>143</xdr:row>
      <xdr:rowOff>0</xdr:rowOff>
    </xdr:from>
    <xdr:to>
      <xdr:col>37</xdr:col>
      <xdr:colOff>19050</xdr:colOff>
      <xdr:row>143</xdr:row>
      <xdr:rowOff>152400</xdr:rowOff>
    </xdr:to>
    <xdr:pic>
      <xdr:nvPicPr>
        <xdr:cNvPr id="1541" name="Picture 5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5336500"/>
          <a:ext cx="19050" cy="152400"/>
        </a:xfrm>
        <a:prstGeom prst="rect">
          <a:avLst/>
        </a:prstGeom>
        <a:noFill/>
      </xdr:spPr>
    </xdr:pic>
    <xdr:clientData/>
  </xdr:twoCellAnchor>
  <xdr:twoCellAnchor editAs="oneCell">
    <xdr:from>
      <xdr:col>35</xdr:col>
      <xdr:colOff>0</xdr:colOff>
      <xdr:row>144</xdr:row>
      <xdr:rowOff>0</xdr:rowOff>
    </xdr:from>
    <xdr:to>
      <xdr:col>35</xdr:col>
      <xdr:colOff>19050</xdr:colOff>
      <xdr:row>144</xdr:row>
      <xdr:rowOff>19050</xdr:rowOff>
    </xdr:to>
    <xdr:pic>
      <xdr:nvPicPr>
        <xdr:cNvPr id="1542" name="Picture 5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5822275"/>
          <a:ext cx="19050" cy="19050"/>
        </a:xfrm>
        <a:prstGeom prst="rect">
          <a:avLst/>
        </a:prstGeom>
        <a:noFill/>
      </xdr:spPr>
    </xdr:pic>
    <xdr:clientData/>
  </xdr:twoCellAnchor>
  <xdr:twoCellAnchor editAs="oneCell">
    <xdr:from>
      <xdr:col>37</xdr:col>
      <xdr:colOff>0</xdr:colOff>
      <xdr:row>144</xdr:row>
      <xdr:rowOff>0</xdr:rowOff>
    </xdr:from>
    <xdr:to>
      <xdr:col>37</xdr:col>
      <xdr:colOff>19050</xdr:colOff>
      <xdr:row>144</xdr:row>
      <xdr:rowOff>19050</xdr:rowOff>
    </xdr:to>
    <xdr:pic>
      <xdr:nvPicPr>
        <xdr:cNvPr id="1543" name="Picture 5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5822275"/>
          <a:ext cx="19050" cy="19050"/>
        </a:xfrm>
        <a:prstGeom prst="rect">
          <a:avLst/>
        </a:prstGeom>
        <a:noFill/>
      </xdr:spPr>
    </xdr:pic>
    <xdr:clientData/>
  </xdr:twoCellAnchor>
  <xdr:twoCellAnchor editAs="oneCell">
    <xdr:from>
      <xdr:col>37</xdr:col>
      <xdr:colOff>0</xdr:colOff>
      <xdr:row>145</xdr:row>
      <xdr:rowOff>0</xdr:rowOff>
    </xdr:from>
    <xdr:to>
      <xdr:col>37</xdr:col>
      <xdr:colOff>19050</xdr:colOff>
      <xdr:row>145</xdr:row>
      <xdr:rowOff>152400</xdr:rowOff>
    </xdr:to>
    <xdr:pic>
      <xdr:nvPicPr>
        <xdr:cNvPr id="1544" name="Picture 5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6203275"/>
          <a:ext cx="19050" cy="152400"/>
        </a:xfrm>
        <a:prstGeom prst="rect">
          <a:avLst/>
        </a:prstGeom>
        <a:noFill/>
      </xdr:spPr>
    </xdr:pic>
    <xdr:clientData/>
  </xdr:twoCellAnchor>
  <xdr:twoCellAnchor editAs="oneCell">
    <xdr:from>
      <xdr:col>35</xdr:col>
      <xdr:colOff>0</xdr:colOff>
      <xdr:row>146</xdr:row>
      <xdr:rowOff>0</xdr:rowOff>
    </xdr:from>
    <xdr:to>
      <xdr:col>35</xdr:col>
      <xdr:colOff>19050</xdr:colOff>
      <xdr:row>146</xdr:row>
      <xdr:rowOff>95250</xdr:rowOff>
    </xdr:to>
    <xdr:pic>
      <xdr:nvPicPr>
        <xdr:cNvPr id="1545" name="Picture 5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6584275"/>
          <a:ext cx="19050" cy="95250"/>
        </a:xfrm>
        <a:prstGeom prst="rect">
          <a:avLst/>
        </a:prstGeom>
        <a:noFill/>
      </xdr:spPr>
    </xdr:pic>
    <xdr:clientData/>
  </xdr:twoCellAnchor>
  <xdr:twoCellAnchor editAs="oneCell">
    <xdr:from>
      <xdr:col>37</xdr:col>
      <xdr:colOff>0</xdr:colOff>
      <xdr:row>147</xdr:row>
      <xdr:rowOff>0</xdr:rowOff>
    </xdr:from>
    <xdr:to>
      <xdr:col>37</xdr:col>
      <xdr:colOff>19050</xdr:colOff>
      <xdr:row>147</xdr:row>
      <xdr:rowOff>152400</xdr:rowOff>
    </xdr:to>
    <xdr:pic>
      <xdr:nvPicPr>
        <xdr:cNvPr id="1546" name="Picture 5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6965275"/>
          <a:ext cx="19050" cy="152400"/>
        </a:xfrm>
        <a:prstGeom prst="rect">
          <a:avLst/>
        </a:prstGeom>
        <a:noFill/>
      </xdr:spPr>
    </xdr:pic>
    <xdr:clientData/>
  </xdr:twoCellAnchor>
  <xdr:twoCellAnchor editAs="oneCell">
    <xdr:from>
      <xdr:col>35</xdr:col>
      <xdr:colOff>0</xdr:colOff>
      <xdr:row>148</xdr:row>
      <xdr:rowOff>0</xdr:rowOff>
    </xdr:from>
    <xdr:to>
      <xdr:col>35</xdr:col>
      <xdr:colOff>19050</xdr:colOff>
      <xdr:row>148</xdr:row>
      <xdr:rowOff>19050</xdr:rowOff>
    </xdr:to>
    <xdr:pic>
      <xdr:nvPicPr>
        <xdr:cNvPr id="1547" name="Picture 5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7451050"/>
          <a:ext cx="19050" cy="19050"/>
        </a:xfrm>
        <a:prstGeom prst="rect">
          <a:avLst/>
        </a:prstGeom>
        <a:noFill/>
      </xdr:spPr>
    </xdr:pic>
    <xdr:clientData/>
  </xdr:twoCellAnchor>
  <xdr:twoCellAnchor editAs="oneCell">
    <xdr:from>
      <xdr:col>37</xdr:col>
      <xdr:colOff>0</xdr:colOff>
      <xdr:row>148</xdr:row>
      <xdr:rowOff>0</xdr:rowOff>
    </xdr:from>
    <xdr:to>
      <xdr:col>37</xdr:col>
      <xdr:colOff>19050</xdr:colOff>
      <xdr:row>148</xdr:row>
      <xdr:rowOff>19050</xdr:rowOff>
    </xdr:to>
    <xdr:pic>
      <xdr:nvPicPr>
        <xdr:cNvPr id="1548" name="Picture 5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7451050"/>
          <a:ext cx="19050" cy="19050"/>
        </a:xfrm>
        <a:prstGeom prst="rect">
          <a:avLst/>
        </a:prstGeom>
        <a:noFill/>
      </xdr:spPr>
    </xdr:pic>
    <xdr:clientData/>
  </xdr:twoCellAnchor>
  <xdr:twoCellAnchor editAs="oneCell">
    <xdr:from>
      <xdr:col>37</xdr:col>
      <xdr:colOff>0</xdr:colOff>
      <xdr:row>149</xdr:row>
      <xdr:rowOff>0</xdr:rowOff>
    </xdr:from>
    <xdr:to>
      <xdr:col>37</xdr:col>
      <xdr:colOff>19050</xdr:colOff>
      <xdr:row>149</xdr:row>
      <xdr:rowOff>152400</xdr:rowOff>
    </xdr:to>
    <xdr:pic>
      <xdr:nvPicPr>
        <xdr:cNvPr id="1549" name="Picture 5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7832050"/>
          <a:ext cx="19050" cy="152400"/>
        </a:xfrm>
        <a:prstGeom prst="rect">
          <a:avLst/>
        </a:prstGeom>
        <a:noFill/>
      </xdr:spPr>
    </xdr:pic>
    <xdr:clientData/>
  </xdr:twoCellAnchor>
  <xdr:twoCellAnchor editAs="oneCell">
    <xdr:from>
      <xdr:col>35</xdr:col>
      <xdr:colOff>0</xdr:colOff>
      <xdr:row>150</xdr:row>
      <xdr:rowOff>0</xdr:rowOff>
    </xdr:from>
    <xdr:to>
      <xdr:col>35</xdr:col>
      <xdr:colOff>19050</xdr:colOff>
      <xdr:row>150</xdr:row>
      <xdr:rowOff>95250</xdr:rowOff>
    </xdr:to>
    <xdr:pic>
      <xdr:nvPicPr>
        <xdr:cNvPr id="1550" name="Picture 5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8213050"/>
          <a:ext cx="19050" cy="95250"/>
        </a:xfrm>
        <a:prstGeom prst="rect">
          <a:avLst/>
        </a:prstGeom>
        <a:noFill/>
      </xdr:spPr>
    </xdr:pic>
    <xdr:clientData/>
  </xdr:twoCellAnchor>
  <xdr:twoCellAnchor editAs="oneCell">
    <xdr:from>
      <xdr:col>35</xdr:col>
      <xdr:colOff>0</xdr:colOff>
      <xdr:row>151</xdr:row>
      <xdr:rowOff>0</xdr:rowOff>
    </xdr:from>
    <xdr:to>
      <xdr:col>35</xdr:col>
      <xdr:colOff>19050</xdr:colOff>
      <xdr:row>151</xdr:row>
      <xdr:rowOff>114300</xdr:rowOff>
    </xdr:to>
    <xdr:pic>
      <xdr:nvPicPr>
        <xdr:cNvPr id="1551" name="Picture 5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8594050"/>
          <a:ext cx="19050" cy="114300"/>
        </a:xfrm>
        <a:prstGeom prst="rect">
          <a:avLst/>
        </a:prstGeom>
        <a:noFill/>
      </xdr:spPr>
    </xdr:pic>
    <xdr:clientData/>
  </xdr:twoCellAnchor>
  <xdr:twoCellAnchor editAs="oneCell">
    <xdr:from>
      <xdr:col>37</xdr:col>
      <xdr:colOff>0</xdr:colOff>
      <xdr:row>152</xdr:row>
      <xdr:rowOff>0</xdr:rowOff>
    </xdr:from>
    <xdr:to>
      <xdr:col>37</xdr:col>
      <xdr:colOff>19050</xdr:colOff>
      <xdr:row>152</xdr:row>
      <xdr:rowOff>152400</xdr:rowOff>
    </xdr:to>
    <xdr:pic>
      <xdr:nvPicPr>
        <xdr:cNvPr id="1552" name="Picture 5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8975050"/>
          <a:ext cx="19050" cy="152400"/>
        </a:xfrm>
        <a:prstGeom prst="rect">
          <a:avLst/>
        </a:prstGeom>
        <a:noFill/>
      </xdr:spPr>
    </xdr:pic>
    <xdr:clientData/>
  </xdr:twoCellAnchor>
  <xdr:twoCellAnchor editAs="oneCell">
    <xdr:from>
      <xdr:col>35</xdr:col>
      <xdr:colOff>0</xdr:colOff>
      <xdr:row>153</xdr:row>
      <xdr:rowOff>0</xdr:rowOff>
    </xdr:from>
    <xdr:to>
      <xdr:col>35</xdr:col>
      <xdr:colOff>19050</xdr:colOff>
      <xdr:row>153</xdr:row>
      <xdr:rowOff>19050</xdr:rowOff>
    </xdr:to>
    <xdr:pic>
      <xdr:nvPicPr>
        <xdr:cNvPr id="1553" name="Picture 5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29356050"/>
          <a:ext cx="19050" cy="19050"/>
        </a:xfrm>
        <a:prstGeom prst="rect">
          <a:avLst/>
        </a:prstGeom>
        <a:noFill/>
      </xdr:spPr>
    </xdr:pic>
    <xdr:clientData/>
  </xdr:twoCellAnchor>
  <xdr:twoCellAnchor editAs="oneCell">
    <xdr:from>
      <xdr:col>37</xdr:col>
      <xdr:colOff>0</xdr:colOff>
      <xdr:row>153</xdr:row>
      <xdr:rowOff>0</xdr:rowOff>
    </xdr:from>
    <xdr:to>
      <xdr:col>37</xdr:col>
      <xdr:colOff>19050</xdr:colOff>
      <xdr:row>153</xdr:row>
      <xdr:rowOff>19050</xdr:rowOff>
    </xdr:to>
    <xdr:pic>
      <xdr:nvPicPr>
        <xdr:cNvPr id="1554" name="Picture 5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9356050"/>
          <a:ext cx="19050" cy="19050"/>
        </a:xfrm>
        <a:prstGeom prst="rect">
          <a:avLst/>
        </a:prstGeom>
        <a:noFill/>
      </xdr:spPr>
    </xdr:pic>
    <xdr:clientData/>
  </xdr:twoCellAnchor>
  <xdr:twoCellAnchor editAs="oneCell">
    <xdr:from>
      <xdr:col>37</xdr:col>
      <xdr:colOff>0</xdr:colOff>
      <xdr:row>154</xdr:row>
      <xdr:rowOff>0</xdr:rowOff>
    </xdr:from>
    <xdr:to>
      <xdr:col>37</xdr:col>
      <xdr:colOff>19050</xdr:colOff>
      <xdr:row>154</xdr:row>
      <xdr:rowOff>152400</xdr:rowOff>
    </xdr:to>
    <xdr:pic>
      <xdr:nvPicPr>
        <xdr:cNvPr id="1555" name="Picture 5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29737050"/>
          <a:ext cx="19050" cy="152400"/>
        </a:xfrm>
        <a:prstGeom prst="rect">
          <a:avLst/>
        </a:prstGeom>
        <a:noFill/>
      </xdr:spPr>
    </xdr:pic>
    <xdr:clientData/>
  </xdr:twoCellAnchor>
  <xdr:twoCellAnchor editAs="oneCell">
    <xdr:from>
      <xdr:col>35</xdr:col>
      <xdr:colOff>0</xdr:colOff>
      <xdr:row>155</xdr:row>
      <xdr:rowOff>0</xdr:rowOff>
    </xdr:from>
    <xdr:to>
      <xdr:col>35</xdr:col>
      <xdr:colOff>19050</xdr:colOff>
      <xdr:row>155</xdr:row>
      <xdr:rowOff>95250</xdr:rowOff>
    </xdr:to>
    <xdr:pic>
      <xdr:nvPicPr>
        <xdr:cNvPr id="1556" name="Picture 5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0222825"/>
          <a:ext cx="19050" cy="95250"/>
        </a:xfrm>
        <a:prstGeom prst="rect">
          <a:avLst/>
        </a:prstGeom>
        <a:noFill/>
      </xdr:spPr>
    </xdr:pic>
    <xdr:clientData/>
  </xdr:twoCellAnchor>
  <xdr:twoCellAnchor editAs="oneCell">
    <xdr:from>
      <xdr:col>37</xdr:col>
      <xdr:colOff>0</xdr:colOff>
      <xdr:row>156</xdr:row>
      <xdr:rowOff>0</xdr:rowOff>
    </xdr:from>
    <xdr:to>
      <xdr:col>37</xdr:col>
      <xdr:colOff>19050</xdr:colOff>
      <xdr:row>156</xdr:row>
      <xdr:rowOff>152400</xdr:rowOff>
    </xdr:to>
    <xdr:pic>
      <xdr:nvPicPr>
        <xdr:cNvPr id="1557" name="Picture 5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0603825"/>
          <a:ext cx="19050" cy="152400"/>
        </a:xfrm>
        <a:prstGeom prst="rect">
          <a:avLst/>
        </a:prstGeom>
        <a:noFill/>
      </xdr:spPr>
    </xdr:pic>
    <xdr:clientData/>
  </xdr:twoCellAnchor>
  <xdr:twoCellAnchor editAs="oneCell">
    <xdr:from>
      <xdr:col>35</xdr:col>
      <xdr:colOff>0</xdr:colOff>
      <xdr:row>157</xdr:row>
      <xdr:rowOff>0</xdr:rowOff>
    </xdr:from>
    <xdr:to>
      <xdr:col>35</xdr:col>
      <xdr:colOff>19050</xdr:colOff>
      <xdr:row>157</xdr:row>
      <xdr:rowOff>19050</xdr:rowOff>
    </xdr:to>
    <xdr:pic>
      <xdr:nvPicPr>
        <xdr:cNvPr id="1558" name="Picture 5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1089600"/>
          <a:ext cx="19050" cy="19050"/>
        </a:xfrm>
        <a:prstGeom prst="rect">
          <a:avLst/>
        </a:prstGeom>
        <a:noFill/>
      </xdr:spPr>
    </xdr:pic>
    <xdr:clientData/>
  </xdr:twoCellAnchor>
  <xdr:twoCellAnchor editAs="oneCell">
    <xdr:from>
      <xdr:col>37</xdr:col>
      <xdr:colOff>0</xdr:colOff>
      <xdr:row>157</xdr:row>
      <xdr:rowOff>0</xdr:rowOff>
    </xdr:from>
    <xdr:to>
      <xdr:col>37</xdr:col>
      <xdr:colOff>19050</xdr:colOff>
      <xdr:row>157</xdr:row>
      <xdr:rowOff>19050</xdr:rowOff>
    </xdr:to>
    <xdr:pic>
      <xdr:nvPicPr>
        <xdr:cNvPr id="1559" name="Picture 5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1089600"/>
          <a:ext cx="19050" cy="19050"/>
        </a:xfrm>
        <a:prstGeom prst="rect">
          <a:avLst/>
        </a:prstGeom>
        <a:noFill/>
      </xdr:spPr>
    </xdr:pic>
    <xdr:clientData/>
  </xdr:twoCellAnchor>
  <xdr:twoCellAnchor editAs="oneCell">
    <xdr:from>
      <xdr:col>37</xdr:col>
      <xdr:colOff>0</xdr:colOff>
      <xdr:row>158</xdr:row>
      <xdr:rowOff>0</xdr:rowOff>
    </xdr:from>
    <xdr:to>
      <xdr:col>37</xdr:col>
      <xdr:colOff>19050</xdr:colOff>
      <xdr:row>158</xdr:row>
      <xdr:rowOff>152400</xdr:rowOff>
    </xdr:to>
    <xdr:pic>
      <xdr:nvPicPr>
        <xdr:cNvPr id="1560" name="Picture 5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1470600"/>
          <a:ext cx="19050" cy="152400"/>
        </a:xfrm>
        <a:prstGeom prst="rect">
          <a:avLst/>
        </a:prstGeom>
        <a:noFill/>
      </xdr:spPr>
    </xdr:pic>
    <xdr:clientData/>
  </xdr:twoCellAnchor>
  <xdr:twoCellAnchor editAs="oneCell">
    <xdr:from>
      <xdr:col>35</xdr:col>
      <xdr:colOff>0</xdr:colOff>
      <xdr:row>159</xdr:row>
      <xdr:rowOff>0</xdr:rowOff>
    </xdr:from>
    <xdr:to>
      <xdr:col>35</xdr:col>
      <xdr:colOff>19050</xdr:colOff>
      <xdr:row>159</xdr:row>
      <xdr:rowOff>95250</xdr:rowOff>
    </xdr:to>
    <xdr:pic>
      <xdr:nvPicPr>
        <xdr:cNvPr id="1561" name="Picture 5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1851600"/>
          <a:ext cx="19050" cy="95250"/>
        </a:xfrm>
        <a:prstGeom prst="rect">
          <a:avLst/>
        </a:prstGeom>
        <a:noFill/>
      </xdr:spPr>
    </xdr:pic>
    <xdr:clientData/>
  </xdr:twoCellAnchor>
  <xdr:twoCellAnchor editAs="oneCell">
    <xdr:from>
      <xdr:col>35</xdr:col>
      <xdr:colOff>0</xdr:colOff>
      <xdr:row>160</xdr:row>
      <xdr:rowOff>0</xdr:rowOff>
    </xdr:from>
    <xdr:to>
      <xdr:col>35</xdr:col>
      <xdr:colOff>19050</xdr:colOff>
      <xdr:row>160</xdr:row>
      <xdr:rowOff>114300</xdr:rowOff>
    </xdr:to>
    <xdr:pic>
      <xdr:nvPicPr>
        <xdr:cNvPr id="1562" name="Picture 5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2232600"/>
          <a:ext cx="19050" cy="114300"/>
        </a:xfrm>
        <a:prstGeom prst="rect">
          <a:avLst/>
        </a:prstGeom>
        <a:noFill/>
      </xdr:spPr>
    </xdr:pic>
    <xdr:clientData/>
  </xdr:twoCellAnchor>
  <xdr:twoCellAnchor editAs="oneCell">
    <xdr:from>
      <xdr:col>37</xdr:col>
      <xdr:colOff>0</xdr:colOff>
      <xdr:row>161</xdr:row>
      <xdr:rowOff>0</xdr:rowOff>
    </xdr:from>
    <xdr:to>
      <xdr:col>37</xdr:col>
      <xdr:colOff>19050</xdr:colOff>
      <xdr:row>161</xdr:row>
      <xdr:rowOff>152400</xdr:rowOff>
    </xdr:to>
    <xdr:pic>
      <xdr:nvPicPr>
        <xdr:cNvPr id="1563" name="Picture 5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2613600"/>
          <a:ext cx="19050" cy="152400"/>
        </a:xfrm>
        <a:prstGeom prst="rect">
          <a:avLst/>
        </a:prstGeom>
        <a:noFill/>
      </xdr:spPr>
    </xdr:pic>
    <xdr:clientData/>
  </xdr:twoCellAnchor>
  <xdr:twoCellAnchor editAs="oneCell">
    <xdr:from>
      <xdr:col>35</xdr:col>
      <xdr:colOff>0</xdr:colOff>
      <xdr:row>162</xdr:row>
      <xdr:rowOff>0</xdr:rowOff>
    </xdr:from>
    <xdr:to>
      <xdr:col>35</xdr:col>
      <xdr:colOff>19050</xdr:colOff>
      <xdr:row>162</xdr:row>
      <xdr:rowOff>19050</xdr:rowOff>
    </xdr:to>
    <xdr:pic>
      <xdr:nvPicPr>
        <xdr:cNvPr id="1564" name="Picture 5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2994600"/>
          <a:ext cx="19050" cy="19050"/>
        </a:xfrm>
        <a:prstGeom prst="rect">
          <a:avLst/>
        </a:prstGeom>
        <a:noFill/>
      </xdr:spPr>
    </xdr:pic>
    <xdr:clientData/>
  </xdr:twoCellAnchor>
  <xdr:twoCellAnchor editAs="oneCell">
    <xdr:from>
      <xdr:col>37</xdr:col>
      <xdr:colOff>0</xdr:colOff>
      <xdr:row>162</xdr:row>
      <xdr:rowOff>0</xdr:rowOff>
    </xdr:from>
    <xdr:to>
      <xdr:col>37</xdr:col>
      <xdr:colOff>19050</xdr:colOff>
      <xdr:row>162</xdr:row>
      <xdr:rowOff>19050</xdr:rowOff>
    </xdr:to>
    <xdr:pic>
      <xdr:nvPicPr>
        <xdr:cNvPr id="1565" name="Picture 5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2994600"/>
          <a:ext cx="19050" cy="19050"/>
        </a:xfrm>
        <a:prstGeom prst="rect">
          <a:avLst/>
        </a:prstGeom>
        <a:noFill/>
      </xdr:spPr>
    </xdr:pic>
    <xdr:clientData/>
  </xdr:twoCellAnchor>
  <xdr:twoCellAnchor editAs="oneCell">
    <xdr:from>
      <xdr:col>37</xdr:col>
      <xdr:colOff>0</xdr:colOff>
      <xdr:row>163</xdr:row>
      <xdr:rowOff>0</xdr:rowOff>
    </xdr:from>
    <xdr:to>
      <xdr:col>37</xdr:col>
      <xdr:colOff>19050</xdr:colOff>
      <xdr:row>163</xdr:row>
      <xdr:rowOff>152400</xdr:rowOff>
    </xdr:to>
    <xdr:pic>
      <xdr:nvPicPr>
        <xdr:cNvPr id="1566" name="Picture 5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3375600"/>
          <a:ext cx="19050" cy="152400"/>
        </a:xfrm>
        <a:prstGeom prst="rect">
          <a:avLst/>
        </a:prstGeom>
        <a:noFill/>
      </xdr:spPr>
    </xdr:pic>
    <xdr:clientData/>
  </xdr:twoCellAnchor>
  <xdr:twoCellAnchor editAs="oneCell">
    <xdr:from>
      <xdr:col>35</xdr:col>
      <xdr:colOff>0</xdr:colOff>
      <xdr:row>164</xdr:row>
      <xdr:rowOff>0</xdr:rowOff>
    </xdr:from>
    <xdr:to>
      <xdr:col>35</xdr:col>
      <xdr:colOff>19050</xdr:colOff>
      <xdr:row>164</xdr:row>
      <xdr:rowOff>95250</xdr:rowOff>
    </xdr:to>
    <xdr:pic>
      <xdr:nvPicPr>
        <xdr:cNvPr id="1567" name="Picture 5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3861375"/>
          <a:ext cx="19050" cy="95250"/>
        </a:xfrm>
        <a:prstGeom prst="rect">
          <a:avLst/>
        </a:prstGeom>
        <a:noFill/>
      </xdr:spPr>
    </xdr:pic>
    <xdr:clientData/>
  </xdr:twoCellAnchor>
  <xdr:twoCellAnchor editAs="oneCell">
    <xdr:from>
      <xdr:col>37</xdr:col>
      <xdr:colOff>0</xdr:colOff>
      <xdr:row>165</xdr:row>
      <xdr:rowOff>0</xdr:rowOff>
    </xdr:from>
    <xdr:to>
      <xdr:col>37</xdr:col>
      <xdr:colOff>19050</xdr:colOff>
      <xdr:row>165</xdr:row>
      <xdr:rowOff>152400</xdr:rowOff>
    </xdr:to>
    <xdr:pic>
      <xdr:nvPicPr>
        <xdr:cNvPr id="1568" name="Picture 5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4242375"/>
          <a:ext cx="19050" cy="152400"/>
        </a:xfrm>
        <a:prstGeom prst="rect">
          <a:avLst/>
        </a:prstGeom>
        <a:noFill/>
      </xdr:spPr>
    </xdr:pic>
    <xdr:clientData/>
  </xdr:twoCellAnchor>
  <xdr:twoCellAnchor editAs="oneCell">
    <xdr:from>
      <xdr:col>35</xdr:col>
      <xdr:colOff>0</xdr:colOff>
      <xdr:row>166</xdr:row>
      <xdr:rowOff>0</xdr:rowOff>
    </xdr:from>
    <xdr:to>
      <xdr:col>35</xdr:col>
      <xdr:colOff>19050</xdr:colOff>
      <xdr:row>166</xdr:row>
      <xdr:rowOff>19050</xdr:rowOff>
    </xdr:to>
    <xdr:pic>
      <xdr:nvPicPr>
        <xdr:cNvPr id="1569" name="Picture 5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4623375"/>
          <a:ext cx="19050" cy="19050"/>
        </a:xfrm>
        <a:prstGeom prst="rect">
          <a:avLst/>
        </a:prstGeom>
        <a:noFill/>
      </xdr:spPr>
    </xdr:pic>
    <xdr:clientData/>
  </xdr:twoCellAnchor>
  <xdr:twoCellAnchor editAs="oneCell">
    <xdr:from>
      <xdr:col>37</xdr:col>
      <xdr:colOff>0</xdr:colOff>
      <xdr:row>166</xdr:row>
      <xdr:rowOff>0</xdr:rowOff>
    </xdr:from>
    <xdr:to>
      <xdr:col>37</xdr:col>
      <xdr:colOff>19050</xdr:colOff>
      <xdr:row>166</xdr:row>
      <xdr:rowOff>19050</xdr:rowOff>
    </xdr:to>
    <xdr:pic>
      <xdr:nvPicPr>
        <xdr:cNvPr id="1570" name="Picture 5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4623375"/>
          <a:ext cx="19050" cy="19050"/>
        </a:xfrm>
        <a:prstGeom prst="rect">
          <a:avLst/>
        </a:prstGeom>
        <a:noFill/>
      </xdr:spPr>
    </xdr:pic>
    <xdr:clientData/>
  </xdr:twoCellAnchor>
  <xdr:twoCellAnchor editAs="oneCell">
    <xdr:from>
      <xdr:col>37</xdr:col>
      <xdr:colOff>0</xdr:colOff>
      <xdr:row>167</xdr:row>
      <xdr:rowOff>0</xdr:rowOff>
    </xdr:from>
    <xdr:to>
      <xdr:col>37</xdr:col>
      <xdr:colOff>19050</xdr:colOff>
      <xdr:row>167</xdr:row>
      <xdr:rowOff>152400</xdr:rowOff>
    </xdr:to>
    <xdr:pic>
      <xdr:nvPicPr>
        <xdr:cNvPr id="1571" name="Picture 5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5004375"/>
          <a:ext cx="19050" cy="152400"/>
        </a:xfrm>
        <a:prstGeom prst="rect">
          <a:avLst/>
        </a:prstGeom>
        <a:noFill/>
      </xdr:spPr>
    </xdr:pic>
    <xdr:clientData/>
  </xdr:twoCellAnchor>
  <xdr:twoCellAnchor editAs="oneCell">
    <xdr:from>
      <xdr:col>35</xdr:col>
      <xdr:colOff>0</xdr:colOff>
      <xdr:row>168</xdr:row>
      <xdr:rowOff>0</xdr:rowOff>
    </xdr:from>
    <xdr:to>
      <xdr:col>35</xdr:col>
      <xdr:colOff>19050</xdr:colOff>
      <xdr:row>168</xdr:row>
      <xdr:rowOff>95250</xdr:rowOff>
    </xdr:to>
    <xdr:pic>
      <xdr:nvPicPr>
        <xdr:cNvPr id="1572" name="Picture 5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5490150"/>
          <a:ext cx="19050" cy="95250"/>
        </a:xfrm>
        <a:prstGeom prst="rect">
          <a:avLst/>
        </a:prstGeom>
        <a:noFill/>
      </xdr:spPr>
    </xdr:pic>
    <xdr:clientData/>
  </xdr:twoCellAnchor>
  <xdr:twoCellAnchor editAs="oneCell">
    <xdr:from>
      <xdr:col>35</xdr:col>
      <xdr:colOff>0</xdr:colOff>
      <xdr:row>169</xdr:row>
      <xdr:rowOff>0</xdr:rowOff>
    </xdr:from>
    <xdr:to>
      <xdr:col>35</xdr:col>
      <xdr:colOff>19050</xdr:colOff>
      <xdr:row>169</xdr:row>
      <xdr:rowOff>114300</xdr:rowOff>
    </xdr:to>
    <xdr:pic>
      <xdr:nvPicPr>
        <xdr:cNvPr id="1573" name="Picture 5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5871150"/>
          <a:ext cx="19050" cy="114300"/>
        </a:xfrm>
        <a:prstGeom prst="rect">
          <a:avLst/>
        </a:prstGeom>
        <a:noFill/>
      </xdr:spPr>
    </xdr:pic>
    <xdr:clientData/>
  </xdr:twoCellAnchor>
  <xdr:twoCellAnchor editAs="oneCell">
    <xdr:from>
      <xdr:col>37</xdr:col>
      <xdr:colOff>0</xdr:colOff>
      <xdr:row>170</xdr:row>
      <xdr:rowOff>0</xdr:rowOff>
    </xdr:from>
    <xdr:to>
      <xdr:col>37</xdr:col>
      <xdr:colOff>19050</xdr:colOff>
      <xdr:row>170</xdr:row>
      <xdr:rowOff>152400</xdr:rowOff>
    </xdr:to>
    <xdr:pic>
      <xdr:nvPicPr>
        <xdr:cNvPr id="1574" name="Picture 5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6252150"/>
          <a:ext cx="19050" cy="152400"/>
        </a:xfrm>
        <a:prstGeom prst="rect">
          <a:avLst/>
        </a:prstGeom>
        <a:noFill/>
      </xdr:spPr>
    </xdr:pic>
    <xdr:clientData/>
  </xdr:twoCellAnchor>
  <xdr:twoCellAnchor editAs="oneCell">
    <xdr:from>
      <xdr:col>35</xdr:col>
      <xdr:colOff>0</xdr:colOff>
      <xdr:row>171</xdr:row>
      <xdr:rowOff>0</xdr:rowOff>
    </xdr:from>
    <xdr:to>
      <xdr:col>35</xdr:col>
      <xdr:colOff>19050</xdr:colOff>
      <xdr:row>171</xdr:row>
      <xdr:rowOff>19050</xdr:rowOff>
    </xdr:to>
    <xdr:pic>
      <xdr:nvPicPr>
        <xdr:cNvPr id="1575" name="Picture 5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6633150"/>
          <a:ext cx="19050" cy="19050"/>
        </a:xfrm>
        <a:prstGeom prst="rect">
          <a:avLst/>
        </a:prstGeom>
        <a:noFill/>
      </xdr:spPr>
    </xdr:pic>
    <xdr:clientData/>
  </xdr:twoCellAnchor>
  <xdr:twoCellAnchor editAs="oneCell">
    <xdr:from>
      <xdr:col>37</xdr:col>
      <xdr:colOff>0</xdr:colOff>
      <xdr:row>171</xdr:row>
      <xdr:rowOff>0</xdr:rowOff>
    </xdr:from>
    <xdr:to>
      <xdr:col>37</xdr:col>
      <xdr:colOff>19050</xdr:colOff>
      <xdr:row>171</xdr:row>
      <xdr:rowOff>19050</xdr:rowOff>
    </xdr:to>
    <xdr:pic>
      <xdr:nvPicPr>
        <xdr:cNvPr id="1576" name="Picture 5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6633150"/>
          <a:ext cx="19050" cy="19050"/>
        </a:xfrm>
        <a:prstGeom prst="rect">
          <a:avLst/>
        </a:prstGeom>
        <a:noFill/>
      </xdr:spPr>
    </xdr:pic>
    <xdr:clientData/>
  </xdr:twoCellAnchor>
  <xdr:twoCellAnchor editAs="oneCell">
    <xdr:from>
      <xdr:col>37</xdr:col>
      <xdr:colOff>0</xdr:colOff>
      <xdr:row>172</xdr:row>
      <xdr:rowOff>0</xdr:rowOff>
    </xdr:from>
    <xdr:to>
      <xdr:col>37</xdr:col>
      <xdr:colOff>19050</xdr:colOff>
      <xdr:row>172</xdr:row>
      <xdr:rowOff>152400</xdr:rowOff>
    </xdr:to>
    <xdr:pic>
      <xdr:nvPicPr>
        <xdr:cNvPr id="1577" name="Picture 5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7014150"/>
          <a:ext cx="19050" cy="152400"/>
        </a:xfrm>
        <a:prstGeom prst="rect">
          <a:avLst/>
        </a:prstGeom>
        <a:noFill/>
      </xdr:spPr>
    </xdr:pic>
    <xdr:clientData/>
  </xdr:twoCellAnchor>
  <xdr:twoCellAnchor editAs="oneCell">
    <xdr:from>
      <xdr:col>35</xdr:col>
      <xdr:colOff>0</xdr:colOff>
      <xdr:row>173</xdr:row>
      <xdr:rowOff>0</xdr:rowOff>
    </xdr:from>
    <xdr:to>
      <xdr:col>35</xdr:col>
      <xdr:colOff>19050</xdr:colOff>
      <xdr:row>173</xdr:row>
      <xdr:rowOff>95250</xdr:rowOff>
    </xdr:to>
    <xdr:pic>
      <xdr:nvPicPr>
        <xdr:cNvPr id="1578" name="Picture 5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7395150"/>
          <a:ext cx="19050" cy="95250"/>
        </a:xfrm>
        <a:prstGeom prst="rect">
          <a:avLst/>
        </a:prstGeom>
        <a:noFill/>
      </xdr:spPr>
    </xdr:pic>
    <xdr:clientData/>
  </xdr:twoCellAnchor>
  <xdr:twoCellAnchor editAs="oneCell">
    <xdr:from>
      <xdr:col>37</xdr:col>
      <xdr:colOff>0</xdr:colOff>
      <xdr:row>174</xdr:row>
      <xdr:rowOff>0</xdr:rowOff>
    </xdr:from>
    <xdr:to>
      <xdr:col>37</xdr:col>
      <xdr:colOff>19050</xdr:colOff>
      <xdr:row>174</xdr:row>
      <xdr:rowOff>152400</xdr:rowOff>
    </xdr:to>
    <xdr:pic>
      <xdr:nvPicPr>
        <xdr:cNvPr id="1579" name="Picture 5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7776150"/>
          <a:ext cx="19050" cy="152400"/>
        </a:xfrm>
        <a:prstGeom prst="rect">
          <a:avLst/>
        </a:prstGeom>
        <a:noFill/>
      </xdr:spPr>
    </xdr:pic>
    <xdr:clientData/>
  </xdr:twoCellAnchor>
  <xdr:twoCellAnchor editAs="oneCell">
    <xdr:from>
      <xdr:col>35</xdr:col>
      <xdr:colOff>0</xdr:colOff>
      <xdr:row>175</xdr:row>
      <xdr:rowOff>0</xdr:rowOff>
    </xdr:from>
    <xdr:to>
      <xdr:col>35</xdr:col>
      <xdr:colOff>19050</xdr:colOff>
      <xdr:row>175</xdr:row>
      <xdr:rowOff>19050</xdr:rowOff>
    </xdr:to>
    <xdr:pic>
      <xdr:nvPicPr>
        <xdr:cNvPr id="1580" name="Picture 5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8157150"/>
          <a:ext cx="19050" cy="19050"/>
        </a:xfrm>
        <a:prstGeom prst="rect">
          <a:avLst/>
        </a:prstGeom>
        <a:noFill/>
      </xdr:spPr>
    </xdr:pic>
    <xdr:clientData/>
  </xdr:twoCellAnchor>
  <xdr:twoCellAnchor editAs="oneCell">
    <xdr:from>
      <xdr:col>37</xdr:col>
      <xdr:colOff>0</xdr:colOff>
      <xdr:row>175</xdr:row>
      <xdr:rowOff>0</xdr:rowOff>
    </xdr:from>
    <xdr:to>
      <xdr:col>37</xdr:col>
      <xdr:colOff>19050</xdr:colOff>
      <xdr:row>175</xdr:row>
      <xdr:rowOff>19050</xdr:rowOff>
    </xdr:to>
    <xdr:pic>
      <xdr:nvPicPr>
        <xdr:cNvPr id="1581" name="Picture 5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8157150"/>
          <a:ext cx="19050" cy="19050"/>
        </a:xfrm>
        <a:prstGeom prst="rect">
          <a:avLst/>
        </a:prstGeom>
        <a:noFill/>
      </xdr:spPr>
    </xdr:pic>
    <xdr:clientData/>
  </xdr:twoCellAnchor>
  <xdr:twoCellAnchor editAs="oneCell">
    <xdr:from>
      <xdr:col>37</xdr:col>
      <xdr:colOff>0</xdr:colOff>
      <xdr:row>176</xdr:row>
      <xdr:rowOff>0</xdr:rowOff>
    </xdr:from>
    <xdr:to>
      <xdr:col>37</xdr:col>
      <xdr:colOff>19050</xdr:colOff>
      <xdr:row>176</xdr:row>
      <xdr:rowOff>152400</xdr:rowOff>
    </xdr:to>
    <xdr:pic>
      <xdr:nvPicPr>
        <xdr:cNvPr id="1582" name="Picture 5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8538150"/>
          <a:ext cx="19050" cy="152400"/>
        </a:xfrm>
        <a:prstGeom prst="rect">
          <a:avLst/>
        </a:prstGeom>
        <a:noFill/>
      </xdr:spPr>
    </xdr:pic>
    <xdr:clientData/>
  </xdr:twoCellAnchor>
  <xdr:twoCellAnchor editAs="oneCell">
    <xdr:from>
      <xdr:col>35</xdr:col>
      <xdr:colOff>0</xdr:colOff>
      <xdr:row>177</xdr:row>
      <xdr:rowOff>0</xdr:rowOff>
    </xdr:from>
    <xdr:to>
      <xdr:col>35</xdr:col>
      <xdr:colOff>19050</xdr:colOff>
      <xdr:row>177</xdr:row>
      <xdr:rowOff>95250</xdr:rowOff>
    </xdr:to>
    <xdr:pic>
      <xdr:nvPicPr>
        <xdr:cNvPr id="1583" name="Picture 5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8919150"/>
          <a:ext cx="19050" cy="95250"/>
        </a:xfrm>
        <a:prstGeom prst="rect">
          <a:avLst/>
        </a:prstGeom>
        <a:noFill/>
      </xdr:spPr>
    </xdr:pic>
    <xdr:clientData/>
  </xdr:twoCellAnchor>
  <xdr:twoCellAnchor editAs="oneCell">
    <xdr:from>
      <xdr:col>35</xdr:col>
      <xdr:colOff>0</xdr:colOff>
      <xdr:row>178</xdr:row>
      <xdr:rowOff>0</xdr:rowOff>
    </xdr:from>
    <xdr:to>
      <xdr:col>35</xdr:col>
      <xdr:colOff>19050</xdr:colOff>
      <xdr:row>178</xdr:row>
      <xdr:rowOff>114300</xdr:rowOff>
    </xdr:to>
    <xdr:pic>
      <xdr:nvPicPr>
        <xdr:cNvPr id="1584" name="Picture 5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39300150"/>
          <a:ext cx="19050" cy="114300"/>
        </a:xfrm>
        <a:prstGeom prst="rect">
          <a:avLst/>
        </a:prstGeom>
        <a:noFill/>
      </xdr:spPr>
    </xdr:pic>
    <xdr:clientData/>
  </xdr:twoCellAnchor>
  <xdr:twoCellAnchor editAs="oneCell">
    <xdr:from>
      <xdr:col>37</xdr:col>
      <xdr:colOff>0</xdr:colOff>
      <xdr:row>179</xdr:row>
      <xdr:rowOff>0</xdr:rowOff>
    </xdr:from>
    <xdr:to>
      <xdr:col>37</xdr:col>
      <xdr:colOff>19050</xdr:colOff>
      <xdr:row>179</xdr:row>
      <xdr:rowOff>152400</xdr:rowOff>
    </xdr:to>
    <xdr:pic>
      <xdr:nvPicPr>
        <xdr:cNvPr id="1585" name="Picture 5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39681150"/>
          <a:ext cx="19050" cy="152400"/>
        </a:xfrm>
        <a:prstGeom prst="rect">
          <a:avLst/>
        </a:prstGeom>
        <a:noFill/>
      </xdr:spPr>
    </xdr:pic>
    <xdr:clientData/>
  </xdr:twoCellAnchor>
  <xdr:twoCellAnchor editAs="oneCell">
    <xdr:from>
      <xdr:col>35</xdr:col>
      <xdr:colOff>0</xdr:colOff>
      <xdr:row>180</xdr:row>
      <xdr:rowOff>0</xdr:rowOff>
    </xdr:from>
    <xdr:to>
      <xdr:col>35</xdr:col>
      <xdr:colOff>19050</xdr:colOff>
      <xdr:row>180</xdr:row>
      <xdr:rowOff>19050</xdr:rowOff>
    </xdr:to>
    <xdr:pic>
      <xdr:nvPicPr>
        <xdr:cNvPr id="1586" name="Picture 5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0166925"/>
          <a:ext cx="19050" cy="19050"/>
        </a:xfrm>
        <a:prstGeom prst="rect">
          <a:avLst/>
        </a:prstGeom>
        <a:noFill/>
      </xdr:spPr>
    </xdr:pic>
    <xdr:clientData/>
  </xdr:twoCellAnchor>
  <xdr:twoCellAnchor editAs="oneCell">
    <xdr:from>
      <xdr:col>37</xdr:col>
      <xdr:colOff>0</xdr:colOff>
      <xdr:row>180</xdr:row>
      <xdr:rowOff>0</xdr:rowOff>
    </xdr:from>
    <xdr:to>
      <xdr:col>37</xdr:col>
      <xdr:colOff>19050</xdr:colOff>
      <xdr:row>180</xdr:row>
      <xdr:rowOff>19050</xdr:rowOff>
    </xdr:to>
    <xdr:pic>
      <xdr:nvPicPr>
        <xdr:cNvPr id="1587" name="Picture 5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0166925"/>
          <a:ext cx="19050" cy="19050"/>
        </a:xfrm>
        <a:prstGeom prst="rect">
          <a:avLst/>
        </a:prstGeom>
        <a:noFill/>
      </xdr:spPr>
    </xdr:pic>
    <xdr:clientData/>
  </xdr:twoCellAnchor>
  <xdr:twoCellAnchor editAs="oneCell">
    <xdr:from>
      <xdr:col>37</xdr:col>
      <xdr:colOff>0</xdr:colOff>
      <xdr:row>181</xdr:row>
      <xdr:rowOff>0</xdr:rowOff>
    </xdr:from>
    <xdr:to>
      <xdr:col>37</xdr:col>
      <xdr:colOff>19050</xdr:colOff>
      <xdr:row>181</xdr:row>
      <xdr:rowOff>152400</xdr:rowOff>
    </xdr:to>
    <xdr:pic>
      <xdr:nvPicPr>
        <xdr:cNvPr id="1588" name="Picture 5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0547925"/>
          <a:ext cx="19050" cy="152400"/>
        </a:xfrm>
        <a:prstGeom prst="rect">
          <a:avLst/>
        </a:prstGeom>
        <a:noFill/>
      </xdr:spPr>
    </xdr:pic>
    <xdr:clientData/>
  </xdr:twoCellAnchor>
  <xdr:twoCellAnchor editAs="oneCell">
    <xdr:from>
      <xdr:col>35</xdr:col>
      <xdr:colOff>0</xdr:colOff>
      <xdr:row>182</xdr:row>
      <xdr:rowOff>0</xdr:rowOff>
    </xdr:from>
    <xdr:to>
      <xdr:col>35</xdr:col>
      <xdr:colOff>19050</xdr:colOff>
      <xdr:row>182</xdr:row>
      <xdr:rowOff>95250</xdr:rowOff>
    </xdr:to>
    <xdr:pic>
      <xdr:nvPicPr>
        <xdr:cNvPr id="1589" name="Picture 5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0928925"/>
          <a:ext cx="19050" cy="95250"/>
        </a:xfrm>
        <a:prstGeom prst="rect">
          <a:avLst/>
        </a:prstGeom>
        <a:noFill/>
      </xdr:spPr>
    </xdr:pic>
    <xdr:clientData/>
  </xdr:twoCellAnchor>
  <xdr:twoCellAnchor editAs="oneCell">
    <xdr:from>
      <xdr:col>37</xdr:col>
      <xdr:colOff>0</xdr:colOff>
      <xdr:row>183</xdr:row>
      <xdr:rowOff>0</xdr:rowOff>
    </xdr:from>
    <xdr:to>
      <xdr:col>37</xdr:col>
      <xdr:colOff>19050</xdr:colOff>
      <xdr:row>183</xdr:row>
      <xdr:rowOff>152400</xdr:rowOff>
    </xdr:to>
    <xdr:pic>
      <xdr:nvPicPr>
        <xdr:cNvPr id="1590" name="Picture 5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1309925"/>
          <a:ext cx="19050" cy="152400"/>
        </a:xfrm>
        <a:prstGeom prst="rect">
          <a:avLst/>
        </a:prstGeom>
        <a:noFill/>
      </xdr:spPr>
    </xdr:pic>
    <xdr:clientData/>
  </xdr:twoCellAnchor>
  <xdr:twoCellAnchor editAs="oneCell">
    <xdr:from>
      <xdr:col>35</xdr:col>
      <xdr:colOff>0</xdr:colOff>
      <xdr:row>184</xdr:row>
      <xdr:rowOff>0</xdr:rowOff>
    </xdr:from>
    <xdr:to>
      <xdr:col>35</xdr:col>
      <xdr:colOff>19050</xdr:colOff>
      <xdr:row>184</xdr:row>
      <xdr:rowOff>19050</xdr:rowOff>
    </xdr:to>
    <xdr:pic>
      <xdr:nvPicPr>
        <xdr:cNvPr id="1591" name="Picture 5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1690925"/>
          <a:ext cx="19050" cy="19050"/>
        </a:xfrm>
        <a:prstGeom prst="rect">
          <a:avLst/>
        </a:prstGeom>
        <a:noFill/>
      </xdr:spPr>
    </xdr:pic>
    <xdr:clientData/>
  </xdr:twoCellAnchor>
  <xdr:twoCellAnchor editAs="oneCell">
    <xdr:from>
      <xdr:col>37</xdr:col>
      <xdr:colOff>0</xdr:colOff>
      <xdr:row>184</xdr:row>
      <xdr:rowOff>0</xdr:rowOff>
    </xdr:from>
    <xdr:to>
      <xdr:col>37</xdr:col>
      <xdr:colOff>19050</xdr:colOff>
      <xdr:row>184</xdr:row>
      <xdr:rowOff>19050</xdr:rowOff>
    </xdr:to>
    <xdr:pic>
      <xdr:nvPicPr>
        <xdr:cNvPr id="1592" name="Picture 5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1690925"/>
          <a:ext cx="19050" cy="19050"/>
        </a:xfrm>
        <a:prstGeom prst="rect">
          <a:avLst/>
        </a:prstGeom>
        <a:noFill/>
      </xdr:spPr>
    </xdr:pic>
    <xdr:clientData/>
  </xdr:twoCellAnchor>
  <xdr:twoCellAnchor editAs="oneCell">
    <xdr:from>
      <xdr:col>37</xdr:col>
      <xdr:colOff>0</xdr:colOff>
      <xdr:row>185</xdr:row>
      <xdr:rowOff>0</xdr:rowOff>
    </xdr:from>
    <xdr:to>
      <xdr:col>37</xdr:col>
      <xdr:colOff>19050</xdr:colOff>
      <xdr:row>185</xdr:row>
      <xdr:rowOff>152400</xdr:rowOff>
    </xdr:to>
    <xdr:pic>
      <xdr:nvPicPr>
        <xdr:cNvPr id="1593" name="Picture 5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2071925"/>
          <a:ext cx="19050" cy="152400"/>
        </a:xfrm>
        <a:prstGeom prst="rect">
          <a:avLst/>
        </a:prstGeom>
        <a:noFill/>
      </xdr:spPr>
    </xdr:pic>
    <xdr:clientData/>
  </xdr:twoCellAnchor>
  <xdr:twoCellAnchor editAs="oneCell">
    <xdr:from>
      <xdr:col>35</xdr:col>
      <xdr:colOff>0</xdr:colOff>
      <xdr:row>186</xdr:row>
      <xdr:rowOff>0</xdr:rowOff>
    </xdr:from>
    <xdr:to>
      <xdr:col>35</xdr:col>
      <xdr:colOff>19050</xdr:colOff>
      <xdr:row>186</xdr:row>
      <xdr:rowOff>95250</xdr:rowOff>
    </xdr:to>
    <xdr:pic>
      <xdr:nvPicPr>
        <xdr:cNvPr id="1594" name="Picture 5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2557700"/>
          <a:ext cx="19050" cy="95250"/>
        </a:xfrm>
        <a:prstGeom prst="rect">
          <a:avLst/>
        </a:prstGeom>
        <a:noFill/>
      </xdr:spPr>
    </xdr:pic>
    <xdr:clientData/>
  </xdr:twoCellAnchor>
  <xdr:twoCellAnchor editAs="oneCell">
    <xdr:from>
      <xdr:col>35</xdr:col>
      <xdr:colOff>0</xdr:colOff>
      <xdr:row>187</xdr:row>
      <xdr:rowOff>0</xdr:rowOff>
    </xdr:from>
    <xdr:to>
      <xdr:col>35</xdr:col>
      <xdr:colOff>19050</xdr:colOff>
      <xdr:row>187</xdr:row>
      <xdr:rowOff>114300</xdr:rowOff>
    </xdr:to>
    <xdr:pic>
      <xdr:nvPicPr>
        <xdr:cNvPr id="1595" name="Picture 5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2938700"/>
          <a:ext cx="19050" cy="114300"/>
        </a:xfrm>
        <a:prstGeom prst="rect">
          <a:avLst/>
        </a:prstGeom>
        <a:noFill/>
      </xdr:spPr>
    </xdr:pic>
    <xdr:clientData/>
  </xdr:twoCellAnchor>
  <xdr:twoCellAnchor editAs="oneCell">
    <xdr:from>
      <xdr:col>37</xdr:col>
      <xdr:colOff>0</xdr:colOff>
      <xdr:row>188</xdr:row>
      <xdr:rowOff>0</xdr:rowOff>
    </xdr:from>
    <xdr:to>
      <xdr:col>37</xdr:col>
      <xdr:colOff>19050</xdr:colOff>
      <xdr:row>188</xdr:row>
      <xdr:rowOff>152400</xdr:rowOff>
    </xdr:to>
    <xdr:pic>
      <xdr:nvPicPr>
        <xdr:cNvPr id="1596" name="Picture 5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3319700"/>
          <a:ext cx="19050" cy="152400"/>
        </a:xfrm>
        <a:prstGeom prst="rect">
          <a:avLst/>
        </a:prstGeom>
        <a:noFill/>
      </xdr:spPr>
    </xdr:pic>
    <xdr:clientData/>
  </xdr:twoCellAnchor>
  <xdr:twoCellAnchor editAs="oneCell">
    <xdr:from>
      <xdr:col>35</xdr:col>
      <xdr:colOff>0</xdr:colOff>
      <xdr:row>189</xdr:row>
      <xdr:rowOff>0</xdr:rowOff>
    </xdr:from>
    <xdr:to>
      <xdr:col>35</xdr:col>
      <xdr:colOff>19050</xdr:colOff>
      <xdr:row>189</xdr:row>
      <xdr:rowOff>19050</xdr:rowOff>
    </xdr:to>
    <xdr:pic>
      <xdr:nvPicPr>
        <xdr:cNvPr id="1597" name="Picture 5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3805475"/>
          <a:ext cx="19050" cy="19050"/>
        </a:xfrm>
        <a:prstGeom prst="rect">
          <a:avLst/>
        </a:prstGeom>
        <a:noFill/>
      </xdr:spPr>
    </xdr:pic>
    <xdr:clientData/>
  </xdr:twoCellAnchor>
  <xdr:twoCellAnchor editAs="oneCell">
    <xdr:from>
      <xdr:col>37</xdr:col>
      <xdr:colOff>0</xdr:colOff>
      <xdr:row>189</xdr:row>
      <xdr:rowOff>0</xdr:rowOff>
    </xdr:from>
    <xdr:to>
      <xdr:col>37</xdr:col>
      <xdr:colOff>19050</xdr:colOff>
      <xdr:row>189</xdr:row>
      <xdr:rowOff>19050</xdr:rowOff>
    </xdr:to>
    <xdr:pic>
      <xdr:nvPicPr>
        <xdr:cNvPr id="1598" name="Picture 5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3805475"/>
          <a:ext cx="19050" cy="19050"/>
        </a:xfrm>
        <a:prstGeom prst="rect">
          <a:avLst/>
        </a:prstGeom>
        <a:noFill/>
      </xdr:spPr>
    </xdr:pic>
    <xdr:clientData/>
  </xdr:twoCellAnchor>
  <xdr:twoCellAnchor editAs="oneCell">
    <xdr:from>
      <xdr:col>37</xdr:col>
      <xdr:colOff>0</xdr:colOff>
      <xdr:row>190</xdr:row>
      <xdr:rowOff>0</xdr:rowOff>
    </xdr:from>
    <xdr:to>
      <xdr:col>37</xdr:col>
      <xdr:colOff>19050</xdr:colOff>
      <xdr:row>190</xdr:row>
      <xdr:rowOff>152400</xdr:rowOff>
    </xdr:to>
    <xdr:pic>
      <xdr:nvPicPr>
        <xdr:cNvPr id="1599" name="Picture 5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4186475"/>
          <a:ext cx="19050" cy="152400"/>
        </a:xfrm>
        <a:prstGeom prst="rect">
          <a:avLst/>
        </a:prstGeom>
        <a:noFill/>
      </xdr:spPr>
    </xdr:pic>
    <xdr:clientData/>
  </xdr:twoCellAnchor>
  <xdr:twoCellAnchor editAs="oneCell">
    <xdr:from>
      <xdr:col>35</xdr:col>
      <xdr:colOff>0</xdr:colOff>
      <xdr:row>191</xdr:row>
      <xdr:rowOff>0</xdr:rowOff>
    </xdr:from>
    <xdr:to>
      <xdr:col>35</xdr:col>
      <xdr:colOff>19050</xdr:colOff>
      <xdr:row>191</xdr:row>
      <xdr:rowOff>95250</xdr:rowOff>
    </xdr:to>
    <xdr:pic>
      <xdr:nvPicPr>
        <xdr:cNvPr id="1600" name="Picture 5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4567475"/>
          <a:ext cx="19050" cy="95250"/>
        </a:xfrm>
        <a:prstGeom prst="rect">
          <a:avLst/>
        </a:prstGeom>
        <a:noFill/>
      </xdr:spPr>
    </xdr:pic>
    <xdr:clientData/>
  </xdr:twoCellAnchor>
  <xdr:twoCellAnchor editAs="oneCell">
    <xdr:from>
      <xdr:col>37</xdr:col>
      <xdr:colOff>0</xdr:colOff>
      <xdr:row>192</xdr:row>
      <xdr:rowOff>0</xdr:rowOff>
    </xdr:from>
    <xdr:to>
      <xdr:col>37</xdr:col>
      <xdr:colOff>19050</xdr:colOff>
      <xdr:row>192</xdr:row>
      <xdr:rowOff>152400</xdr:rowOff>
    </xdr:to>
    <xdr:pic>
      <xdr:nvPicPr>
        <xdr:cNvPr id="1601" name="Picture 5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4948475"/>
          <a:ext cx="19050" cy="152400"/>
        </a:xfrm>
        <a:prstGeom prst="rect">
          <a:avLst/>
        </a:prstGeom>
        <a:noFill/>
      </xdr:spPr>
    </xdr:pic>
    <xdr:clientData/>
  </xdr:twoCellAnchor>
  <xdr:twoCellAnchor editAs="oneCell">
    <xdr:from>
      <xdr:col>35</xdr:col>
      <xdr:colOff>0</xdr:colOff>
      <xdr:row>193</xdr:row>
      <xdr:rowOff>0</xdr:rowOff>
    </xdr:from>
    <xdr:to>
      <xdr:col>35</xdr:col>
      <xdr:colOff>19050</xdr:colOff>
      <xdr:row>193</xdr:row>
      <xdr:rowOff>19050</xdr:rowOff>
    </xdr:to>
    <xdr:pic>
      <xdr:nvPicPr>
        <xdr:cNvPr id="1602" name="Picture 5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5434250"/>
          <a:ext cx="19050" cy="19050"/>
        </a:xfrm>
        <a:prstGeom prst="rect">
          <a:avLst/>
        </a:prstGeom>
        <a:noFill/>
      </xdr:spPr>
    </xdr:pic>
    <xdr:clientData/>
  </xdr:twoCellAnchor>
  <xdr:twoCellAnchor editAs="oneCell">
    <xdr:from>
      <xdr:col>37</xdr:col>
      <xdr:colOff>0</xdr:colOff>
      <xdr:row>193</xdr:row>
      <xdr:rowOff>0</xdr:rowOff>
    </xdr:from>
    <xdr:to>
      <xdr:col>37</xdr:col>
      <xdr:colOff>19050</xdr:colOff>
      <xdr:row>193</xdr:row>
      <xdr:rowOff>19050</xdr:rowOff>
    </xdr:to>
    <xdr:pic>
      <xdr:nvPicPr>
        <xdr:cNvPr id="1603" name="Picture 5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5434250"/>
          <a:ext cx="19050" cy="19050"/>
        </a:xfrm>
        <a:prstGeom prst="rect">
          <a:avLst/>
        </a:prstGeom>
        <a:noFill/>
      </xdr:spPr>
    </xdr:pic>
    <xdr:clientData/>
  </xdr:twoCellAnchor>
  <xdr:twoCellAnchor editAs="oneCell">
    <xdr:from>
      <xdr:col>37</xdr:col>
      <xdr:colOff>0</xdr:colOff>
      <xdr:row>194</xdr:row>
      <xdr:rowOff>0</xdr:rowOff>
    </xdr:from>
    <xdr:to>
      <xdr:col>37</xdr:col>
      <xdr:colOff>19050</xdr:colOff>
      <xdr:row>194</xdr:row>
      <xdr:rowOff>152400</xdr:rowOff>
    </xdr:to>
    <xdr:pic>
      <xdr:nvPicPr>
        <xdr:cNvPr id="1604" name="Picture 5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5815250"/>
          <a:ext cx="19050" cy="152400"/>
        </a:xfrm>
        <a:prstGeom prst="rect">
          <a:avLst/>
        </a:prstGeom>
        <a:noFill/>
      </xdr:spPr>
    </xdr:pic>
    <xdr:clientData/>
  </xdr:twoCellAnchor>
  <xdr:twoCellAnchor editAs="oneCell">
    <xdr:from>
      <xdr:col>35</xdr:col>
      <xdr:colOff>0</xdr:colOff>
      <xdr:row>195</xdr:row>
      <xdr:rowOff>0</xdr:rowOff>
    </xdr:from>
    <xdr:to>
      <xdr:col>35</xdr:col>
      <xdr:colOff>19050</xdr:colOff>
      <xdr:row>195</xdr:row>
      <xdr:rowOff>95250</xdr:rowOff>
    </xdr:to>
    <xdr:pic>
      <xdr:nvPicPr>
        <xdr:cNvPr id="1605" name="Picture 5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6196250"/>
          <a:ext cx="19050" cy="95250"/>
        </a:xfrm>
        <a:prstGeom prst="rect">
          <a:avLst/>
        </a:prstGeom>
        <a:noFill/>
      </xdr:spPr>
    </xdr:pic>
    <xdr:clientData/>
  </xdr:twoCellAnchor>
  <xdr:twoCellAnchor editAs="oneCell">
    <xdr:from>
      <xdr:col>35</xdr:col>
      <xdr:colOff>0</xdr:colOff>
      <xdr:row>196</xdr:row>
      <xdr:rowOff>0</xdr:rowOff>
    </xdr:from>
    <xdr:to>
      <xdr:col>35</xdr:col>
      <xdr:colOff>19050</xdr:colOff>
      <xdr:row>196</xdr:row>
      <xdr:rowOff>114300</xdr:rowOff>
    </xdr:to>
    <xdr:pic>
      <xdr:nvPicPr>
        <xdr:cNvPr id="1606" name="Picture 5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6577250"/>
          <a:ext cx="19050" cy="114300"/>
        </a:xfrm>
        <a:prstGeom prst="rect">
          <a:avLst/>
        </a:prstGeom>
        <a:noFill/>
      </xdr:spPr>
    </xdr:pic>
    <xdr:clientData/>
  </xdr:twoCellAnchor>
  <xdr:twoCellAnchor editAs="oneCell">
    <xdr:from>
      <xdr:col>37</xdr:col>
      <xdr:colOff>0</xdr:colOff>
      <xdr:row>197</xdr:row>
      <xdr:rowOff>0</xdr:rowOff>
    </xdr:from>
    <xdr:to>
      <xdr:col>37</xdr:col>
      <xdr:colOff>19050</xdr:colOff>
      <xdr:row>197</xdr:row>
      <xdr:rowOff>152400</xdr:rowOff>
    </xdr:to>
    <xdr:pic>
      <xdr:nvPicPr>
        <xdr:cNvPr id="1607" name="Picture 5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6958250"/>
          <a:ext cx="19050" cy="152400"/>
        </a:xfrm>
        <a:prstGeom prst="rect">
          <a:avLst/>
        </a:prstGeom>
        <a:noFill/>
      </xdr:spPr>
    </xdr:pic>
    <xdr:clientData/>
  </xdr:twoCellAnchor>
  <xdr:twoCellAnchor editAs="oneCell">
    <xdr:from>
      <xdr:col>35</xdr:col>
      <xdr:colOff>0</xdr:colOff>
      <xdr:row>198</xdr:row>
      <xdr:rowOff>0</xdr:rowOff>
    </xdr:from>
    <xdr:to>
      <xdr:col>35</xdr:col>
      <xdr:colOff>19050</xdr:colOff>
      <xdr:row>198</xdr:row>
      <xdr:rowOff>19050</xdr:rowOff>
    </xdr:to>
    <xdr:pic>
      <xdr:nvPicPr>
        <xdr:cNvPr id="1608" name="Picture 5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7444025"/>
          <a:ext cx="19050" cy="19050"/>
        </a:xfrm>
        <a:prstGeom prst="rect">
          <a:avLst/>
        </a:prstGeom>
        <a:noFill/>
      </xdr:spPr>
    </xdr:pic>
    <xdr:clientData/>
  </xdr:twoCellAnchor>
  <xdr:twoCellAnchor editAs="oneCell">
    <xdr:from>
      <xdr:col>37</xdr:col>
      <xdr:colOff>0</xdr:colOff>
      <xdr:row>198</xdr:row>
      <xdr:rowOff>0</xdr:rowOff>
    </xdr:from>
    <xdr:to>
      <xdr:col>37</xdr:col>
      <xdr:colOff>19050</xdr:colOff>
      <xdr:row>198</xdr:row>
      <xdr:rowOff>19050</xdr:rowOff>
    </xdr:to>
    <xdr:pic>
      <xdr:nvPicPr>
        <xdr:cNvPr id="1609" name="Picture 5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7444025"/>
          <a:ext cx="19050" cy="19050"/>
        </a:xfrm>
        <a:prstGeom prst="rect">
          <a:avLst/>
        </a:prstGeom>
        <a:noFill/>
      </xdr:spPr>
    </xdr:pic>
    <xdr:clientData/>
  </xdr:twoCellAnchor>
  <xdr:twoCellAnchor editAs="oneCell">
    <xdr:from>
      <xdr:col>37</xdr:col>
      <xdr:colOff>0</xdr:colOff>
      <xdr:row>199</xdr:row>
      <xdr:rowOff>0</xdr:rowOff>
    </xdr:from>
    <xdr:to>
      <xdr:col>37</xdr:col>
      <xdr:colOff>19050</xdr:colOff>
      <xdr:row>199</xdr:row>
      <xdr:rowOff>152400</xdr:rowOff>
    </xdr:to>
    <xdr:pic>
      <xdr:nvPicPr>
        <xdr:cNvPr id="1610" name="Picture 5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7825025"/>
          <a:ext cx="19050" cy="152400"/>
        </a:xfrm>
        <a:prstGeom prst="rect">
          <a:avLst/>
        </a:prstGeom>
        <a:noFill/>
      </xdr:spPr>
    </xdr:pic>
    <xdr:clientData/>
  </xdr:twoCellAnchor>
  <xdr:twoCellAnchor editAs="oneCell">
    <xdr:from>
      <xdr:col>35</xdr:col>
      <xdr:colOff>0</xdr:colOff>
      <xdr:row>200</xdr:row>
      <xdr:rowOff>0</xdr:rowOff>
    </xdr:from>
    <xdr:to>
      <xdr:col>35</xdr:col>
      <xdr:colOff>19050</xdr:colOff>
      <xdr:row>200</xdr:row>
      <xdr:rowOff>95250</xdr:rowOff>
    </xdr:to>
    <xdr:pic>
      <xdr:nvPicPr>
        <xdr:cNvPr id="1611" name="Picture 5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8310800"/>
          <a:ext cx="19050" cy="95250"/>
        </a:xfrm>
        <a:prstGeom prst="rect">
          <a:avLst/>
        </a:prstGeom>
        <a:noFill/>
      </xdr:spPr>
    </xdr:pic>
    <xdr:clientData/>
  </xdr:twoCellAnchor>
  <xdr:twoCellAnchor editAs="oneCell">
    <xdr:from>
      <xdr:col>37</xdr:col>
      <xdr:colOff>0</xdr:colOff>
      <xdr:row>201</xdr:row>
      <xdr:rowOff>0</xdr:rowOff>
    </xdr:from>
    <xdr:to>
      <xdr:col>37</xdr:col>
      <xdr:colOff>19050</xdr:colOff>
      <xdr:row>201</xdr:row>
      <xdr:rowOff>152400</xdr:rowOff>
    </xdr:to>
    <xdr:pic>
      <xdr:nvPicPr>
        <xdr:cNvPr id="1612" name="Picture 5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8691800"/>
          <a:ext cx="19050" cy="152400"/>
        </a:xfrm>
        <a:prstGeom prst="rect">
          <a:avLst/>
        </a:prstGeom>
        <a:noFill/>
      </xdr:spPr>
    </xdr:pic>
    <xdr:clientData/>
  </xdr:twoCellAnchor>
  <xdr:twoCellAnchor editAs="oneCell">
    <xdr:from>
      <xdr:col>35</xdr:col>
      <xdr:colOff>0</xdr:colOff>
      <xdr:row>202</xdr:row>
      <xdr:rowOff>0</xdr:rowOff>
    </xdr:from>
    <xdr:to>
      <xdr:col>35</xdr:col>
      <xdr:colOff>19050</xdr:colOff>
      <xdr:row>202</xdr:row>
      <xdr:rowOff>19050</xdr:rowOff>
    </xdr:to>
    <xdr:pic>
      <xdr:nvPicPr>
        <xdr:cNvPr id="1613" name="Picture 5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9072800"/>
          <a:ext cx="19050" cy="19050"/>
        </a:xfrm>
        <a:prstGeom prst="rect">
          <a:avLst/>
        </a:prstGeom>
        <a:noFill/>
      </xdr:spPr>
    </xdr:pic>
    <xdr:clientData/>
  </xdr:twoCellAnchor>
  <xdr:twoCellAnchor editAs="oneCell">
    <xdr:from>
      <xdr:col>37</xdr:col>
      <xdr:colOff>0</xdr:colOff>
      <xdr:row>202</xdr:row>
      <xdr:rowOff>0</xdr:rowOff>
    </xdr:from>
    <xdr:to>
      <xdr:col>37</xdr:col>
      <xdr:colOff>19050</xdr:colOff>
      <xdr:row>202</xdr:row>
      <xdr:rowOff>19050</xdr:rowOff>
    </xdr:to>
    <xdr:pic>
      <xdr:nvPicPr>
        <xdr:cNvPr id="1614" name="Picture 5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9072800"/>
          <a:ext cx="19050" cy="19050"/>
        </a:xfrm>
        <a:prstGeom prst="rect">
          <a:avLst/>
        </a:prstGeom>
        <a:noFill/>
      </xdr:spPr>
    </xdr:pic>
    <xdr:clientData/>
  </xdr:twoCellAnchor>
  <xdr:twoCellAnchor editAs="oneCell">
    <xdr:from>
      <xdr:col>37</xdr:col>
      <xdr:colOff>0</xdr:colOff>
      <xdr:row>203</xdr:row>
      <xdr:rowOff>0</xdr:rowOff>
    </xdr:from>
    <xdr:to>
      <xdr:col>37</xdr:col>
      <xdr:colOff>19050</xdr:colOff>
      <xdr:row>203</xdr:row>
      <xdr:rowOff>152400</xdr:rowOff>
    </xdr:to>
    <xdr:pic>
      <xdr:nvPicPr>
        <xdr:cNvPr id="1615" name="Picture 5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49453800"/>
          <a:ext cx="19050" cy="152400"/>
        </a:xfrm>
        <a:prstGeom prst="rect">
          <a:avLst/>
        </a:prstGeom>
        <a:noFill/>
      </xdr:spPr>
    </xdr:pic>
    <xdr:clientData/>
  </xdr:twoCellAnchor>
  <xdr:twoCellAnchor editAs="oneCell">
    <xdr:from>
      <xdr:col>35</xdr:col>
      <xdr:colOff>0</xdr:colOff>
      <xdr:row>204</xdr:row>
      <xdr:rowOff>0</xdr:rowOff>
    </xdr:from>
    <xdr:to>
      <xdr:col>35</xdr:col>
      <xdr:colOff>19050</xdr:colOff>
      <xdr:row>204</xdr:row>
      <xdr:rowOff>95250</xdr:rowOff>
    </xdr:to>
    <xdr:pic>
      <xdr:nvPicPr>
        <xdr:cNvPr id="1616" name="Picture 5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49939575"/>
          <a:ext cx="19050" cy="95250"/>
        </a:xfrm>
        <a:prstGeom prst="rect">
          <a:avLst/>
        </a:prstGeom>
        <a:noFill/>
      </xdr:spPr>
    </xdr:pic>
    <xdr:clientData/>
  </xdr:twoCellAnchor>
  <xdr:twoCellAnchor editAs="oneCell">
    <xdr:from>
      <xdr:col>35</xdr:col>
      <xdr:colOff>0</xdr:colOff>
      <xdr:row>205</xdr:row>
      <xdr:rowOff>0</xdr:rowOff>
    </xdr:from>
    <xdr:to>
      <xdr:col>35</xdr:col>
      <xdr:colOff>19050</xdr:colOff>
      <xdr:row>205</xdr:row>
      <xdr:rowOff>114300</xdr:rowOff>
    </xdr:to>
    <xdr:pic>
      <xdr:nvPicPr>
        <xdr:cNvPr id="1617" name="Picture 5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0320575"/>
          <a:ext cx="19050" cy="114300"/>
        </a:xfrm>
        <a:prstGeom prst="rect">
          <a:avLst/>
        </a:prstGeom>
        <a:noFill/>
      </xdr:spPr>
    </xdr:pic>
    <xdr:clientData/>
  </xdr:twoCellAnchor>
  <xdr:twoCellAnchor editAs="oneCell">
    <xdr:from>
      <xdr:col>37</xdr:col>
      <xdr:colOff>0</xdr:colOff>
      <xdr:row>206</xdr:row>
      <xdr:rowOff>0</xdr:rowOff>
    </xdr:from>
    <xdr:to>
      <xdr:col>37</xdr:col>
      <xdr:colOff>19050</xdr:colOff>
      <xdr:row>206</xdr:row>
      <xdr:rowOff>152400</xdr:rowOff>
    </xdr:to>
    <xdr:pic>
      <xdr:nvPicPr>
        <xdr:cNvPr id="1618" name="Picture 5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0701575"/>
          <a:ext cx="19050" cy="152400"/>
        </a:xfrm>
        <a:prstGeom prst="rect">
          <a:avLst/>
        </a:prstGeom>
        <a:noFill/>
      </xdr:spPr>
    </xdr:pic>
    <xdr:clientData/>
  </xdr:twoCellAnchor>
  <xdr:twoCellAnchor editAs="oneCell">
    <xdr:from>
      <xdr:col>35</xdr:col>
      <xdr:colOff>0</xdr:colOff>
      <xdr:row>207</xdr:row>
      <xdr:rowOff>0</xdr:rowOff>
    </xdr:from>
    <xdr:to>
      <xdr:col>35</xdr:col>
      <xdr:colOff>19050</xdr:colOff>
      <xdr:row>207</xdr:row>
      <xdr:rowOff>19050</xdr:rowOff>
    </xdr:to>
    <xdr:pic>
      <xdr:nvPicPr>
        <xdr:cNvPr id="1619" name="Picture 5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1187350"/>
          <a:ext cx="19050" cy="19050"/>
        </a:xfrm>
        <a:prstGeom prst="rect">
          <a:avLst/>
        </a:prstGeom>
        <a:noFill/>
      </xdr:spPr>
    </xdr:pic>
    <xdr:clientData/>
  </xdr:twoCellAnchor>
  <xdr:twoCellAnchor editAs="oneCell">
    <xdr:from>
      <xdr:col>37</xdr:col>
      <xdr:colOff>0</xdr:colOff>
      <xdr:row>207</xdr:row>
      <xdr:rowOff>0</xdr:rowOff>
    </xdr:from>
    <xdr:to>
      <xdr:col>37</xdr:col>
      <xdr:colOff>19050</xdr:colOff>
      <xdr:row>207</xdr:row>
      <xdr:rowOff>19050</xdr:rowOff>
    </xdr:to>
    <xdr:pic>
      <xdr:nvPicPr>
        <xdr:cNvPr id="1620" name="Picture 5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1187350"/>
          <a:ext cx="19050" cy="19050"/>
        </a:xfrm>
        <a:prstGeom prst="rect">
          <a:avLst/>
        </a:prstGeom>
        <a:noFill/>
      </xdr:spPr>
    </xdr:pic>
    <xdr:clientData/>
  </xdr:twoCellAnchor>
  <xdr:twoCellAnchor editAs="oneCell">
    <xdr:from>
      <xdr:col>37</xdr:col>
      <xdr:colOff>0</xdr:colOff>
      <xdr:row>208</xdr:row>
      <xdr:rowOff>0</xdr:rowOff>
    </xdr:from>
    <xdr:to>
      <xdr:col>37</xdr:col>
      <xdr:colOff>19050</xdr:colOff>
      <xdr:row>208</xdr:row>
      <xdr:rowOff>152400</xdr:rowOff>
    </xdr:to>
    <xdr:pic>
      <xdr:nvPicPr>
        <xdr:cNvPr id="1621" name="Picture 5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1568350"/>
          <a:ext cx="19050" cy="152400"/>
        </a:xfrm>
        <a:prstGeom prst="rect">
          <a:avLst/>
        </a:prstGeom>
        <a:noFill/>
      </xdr:spPr>
    </xdr:pic>
    <xdr:clientData/>
  </xdr:twoCellAnchor>
  <xdr:twoCellAnchor editAs="oneCell">
    <xdr:from>
      <xdr:col>35</xdr:col>
      <xdr:colOff>0</xdr:colOff>
      <xdr:row>209</xdr:row>
      <xdr:rowOff>0</xdr:rowOff>
    </xdr:from>
    <xdr:to>
      <xdr:col>35</xdr:col>
      <xdr:colOff>19050</xdr:colOff>
      <xdr:row>209</xdr:row>
      <xdr:rowOff>95250</xdr:rowOff>
    </xdr:to>
    <xdr:pic>
      <xdr:nvPicPr>
        <xdr:cNvPr id="1622" name="Picture 5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1949350"/>
          <a:ext cx="19050" cy="95250"/>
        </a:xfrm>
        <a:prstGeom prst="rect">
          <a:avLst/>
        </a:prstGeom>
        <a:noFill/>
      </xdr:spPr>
    </xdr:pic>
    <xdr:clientData/>
  </xdr:twoCellAnchor>
  <xdr:twoCellAnchor editAs="oneCell">
    <xdr:from>
      <xdr:col>37</xdr:col>
      <xdr:colOff>0</xdr:colOff>
      <xdr:row>210</xdr:row>
      <xdr:rowOff>0</xdr:rowOff>
    </xdr:from>
    <xdr:to>
      <xdr:col>37</xdr:col>
      <xdr:colOff>19050</xdr:colOff>
      <xdr:row>210</xdr:row>
      <xdr:rowOff>152400</xdr:rowOff>
    </xdr:to>
    <xdr:pic>
      <xdr:nvPicPr>
        <xdr:cNvPr id="1623" name="Picture 5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2330350"/>
          <a:ext cx="19050" cy="152400"/>
        </a:xfrm>
        <a:prstGeom prst="rect">
          <a:avLst/>
        </a:prstGeom>
        <a:noFill/>
      </xdr:spPr>
    </xdr:pic>
    <xdr:clientData/>
  </xdr:twoCellAnchor>
  <xdr:twoCellAnchor editAs="oneCell">
    <xdr:from>
      <xdr:col>35</xdr:col>
      <xdr:colOff>0</xdr:colOff>
      <xdr:row>211</xdr:row>
      <xdr:rowOff>0</xdr:rowOff>
    </xdr:from>
    <xdr:to>
      <xdr:col>35</xdr:col>
      <xdr:colOff>19050</xdr:colOff>
      <xdr:row>211</xdr:row>
      <xdr:rowOff>19050</xdr:rowOff>
    </xdr:to>
    <xdr:pic>
      <xdr:nvPicPr>
        <xdr:cNvPr id="1624" name="Picture 6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2816125"/>
          <a:ext cx="19050" cy="19050"/>
        </a:xfrm>
        <a:prstGeom prst="rect">
          <a:avLst/>
        </a:prstGeom>
        <a:noFill/>
      </xdr:spPr>
    </xdr:pic>
    <xdr:clientData/>
  </xdr:twoCellAnchor>
  <xdr:twoCellAnchor editAs="oneCell">
    <xdr:from>
      <xdr:col>37</xdr:col>
      <xdr:colOff>0</xdr:colOff>
      <xdr:row>211</xdr:row>
      <xdr:rowOff>0</xdr:rowOff>
    </xdr:from>
    <xdr:to>
      <xdr:col>37</xdr:col>
      <xdr:colOff>19050</xdr:colOff>
      <xdr:row>211</xdr:row>
      <xdr:rowOff>19050</xdr:rowOff>
    </xdr:to>
    <xdr:pic>
      <xdr:nvPicPr>
        <xdr:cNvPr id="1625" name="Picture 6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2816125"/>
          <a:ext cx="19050" cy="19050"/>
        </a:xfrm>
        <a:prstGeom prst="rect">
          <a:avLst/>
        </a:prstGeom>
        <a:noFill/>
      </xdr:spPr>
    </xdr:pic>
    <xdr:clientData/>
  </xdr:twoCellAnchor>
  <xdr:twoCellAnchor editAs="oneCell">
    <xdr:from>
      <xdr:col>37</xdr:col>
      <xdr:colOff>0</xdr:colOff>
      <xdr:row>212</xdr:row>
      <xdr:rowOff>0</xdr:rowOff>
    </xdr:from>
    <xdr:to>
      <xdr:col>37</xdr:col>
      <xdr:colOff>19050</xdr:colOff>
      <xdr:row>212</xdr:row>
      <xdr:rowOff>152400</xdr:rowOff>
    </xdr:to>
    <xdr:pic>
      <xdr:nvPicPr>
        <xdr:cNvPr id="1626" name="Picture 6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3197125"/>
          <a:ext cx="19050" cy="152400"/>
        </a:xfrm>
        <a:prstGeom prst="rect">
          <a:avLst/>
        </a:prstGeom>
        <a:noFill/>
      </xdr:spPr>
    </xdr:pic>
    <xdr:clientData/>
  </xdr:twoCellAnchor>
  <xdr:twoCellAnchor editAs="oneCell">
    <xdr:from>
      <xdr:col>35</xdr:col>
      <xdr:colOff>0</xdr:colOff>
      <xdr:row>213</xdr:row>
      <xdr:rowOff>0</xdr:rowOff>
    </xdr:from>
    <xdr:to>
      <xdr:col>35</xdr:col>
      <xdr:colOff>19050</xdr:colOff>
      <xdr:row>213</xdr:row>
      <xdr:rowOff>95250</xdr:rowOff>
    </xdr:to>
    <xdr:pic>
      <xdr:nvPicPr>
        <xdr:cNvPr id="1627" name="Picture 6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3682900"/>
          <a:ext cx="19050" cy="95250"/>
        </a:xfrm>
        <a:prstGeom prst="rect">
          <a:avLst/>
        </a:prstGeom>
        <a:noFill/>
      </xdr:spPr>
    </xdr:pic>
    <xdr:clientData/>
  </xdr:twoCellAnchor>
  <xdr:twoCellAnchor editAs="oneCell">
    <xdr:from>
      <xdr:col>35</xdr:col>
      <xdr:colOff>0</xdr:colOff>
      <xdr:row>214</xdr:row>
      <xdr:rowOff>0</xdr:rowOff>
    </xdr:from>
    <xdr:to>
      <xdr:col>35</xdr:col>
      <xdr:colOff>19050</xdr:colOff>
      <xdr:row>214</xdr:row>
      <xdr:rowOff>114300</xdr:rowOff>
    </xdr:to>
    <xdr:pic>
      <xdr:nvPicPr>
        <xdr:cNvPr id="1628" name="Picture 6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4063900"/>
          <a:ext cx="19050" cy="114300"/>
        </a:xfrm>
        <a:prstGeom prst="rect">
          <a:avLst/>
        </a:prstGeom>
        <a:noFill/>
      </xdr:spPr>
    </xdr:pic>
    <xdr:clientData/>
  </xdr:twoCellAnchor>
  <xdr:twoCellAnchor editAs="oneCell">
    <xdr:from>
      <xdr:col>37</xdr:col>
      <xdr:colOff>0</xdr:colOff>
      <xdr:row>215</xdr:row>
      <xdr:rowOff>0</xdr:rowOff>
    </xdr:from>
    <xdr:to>
      <xdr:col>37</xdr:col>
      <xdr:colOff>19050</xdr:colOff>
      <xdr:row>215</xdr:row>
      <xdr:rowOff>152400</xdr:rowOff>
    </xdr:to>
    <xdr:pic>
      <xdr:nvPicPr>
        <xdr:cNvPr id="1629" name="Picture 6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4444900"/>
          <a:ext cx="19050" cy="152400"/>
        </a:xfrm>
        <a:prstGeom prst="rect">
          <a:avLst/>
        </a:prstGeom>
        <a:noFill/>
      </xdr:spPr>
    </xdr:pic>
    <xdr:clientData/>
  </xdr:twoCellAnchor>
  <xdr:twoCellAnchor editAs="oneCell">
    <xdr:from>
      <xdr:col>35</xdr:col>
      <xdr:colOff>0</xdr:colOff>
      <xdr:row>216</xdr:row>
      <xdr:rowOff>0</xdr:rowOff>
    </xdr:from>
    <xdr:to>
      <xdr:col>35</xdr:col>
      <xdr:colOff>19050</xdr:colOff>
      <xdr:row>216</xdr:row>
      <xdr:rowOff>19050</xdr:rowOff>
    </xdr:to>
    <xdr:pic>
      <xdr:nvPicPr>
        <xdr:cNvPr id="1630" name="Picture 6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4825900"/>
          <a:ext cx="19050" cy="19050"/>
        </a:xfrm>
        <a:prstGeom prst="rect">
          <a:avLst/>
        </a:prstGeom>
        <a:noFill/>
      </xdr:spPr>
    </xdr:pic>
    <xdr:clientData/>
  </xdr:twoCellAnchor>
  <xdr:twoCellAnchor editAs="oneCell">
    <xdr:from>
      <xdr:col>37</xdr:col>
      <xdr:colOff>0</xdr:colOff>
      <xdr:row>216</xdr:row>
      <xdr:rowOff>0</xdr:rowOff>
    </xdr:from>
    <xdr:to>
      <xdr:col>37</xdr:col>
      <xdr:colOff>19050</xdr:colOff>
      <xdr:row>216</xdr:row>
      <xdr:rowOff>19050</xdr:rowOff>
    </xdr:to>
    <xdr:pic>
      <xdr:nvPicPr>
        <xdr:cNvPr id="1631" name="Picture 6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4825900"/>
          <a:ext cx="19050" cy="19050"/>
        </a:xfrm>
        <a:prstGeom prst="rect">
          <a:avLst/>
        </a:prstGeom>
        <a:noFill/>
      </xdr:spPr>
    </xdr:pic>
    <xdr:clientData/>
  </xdr:twoCellAnchor>
  <xdr:twoCellAnchor editAs="oneCell">
    <xdr:from>
      <xdr:col>37</xdr:col>
      <xdr:colOff>0</xdr:colOff>
      <xdr:row>217</xdr:row>
      <xdr:rowOff>0</xdr:rowOff>
    </xdr:from>
    <xdr:to>
      <xdr:col>37</xdr:col>
      <xdr:colOff>19050</xdr:colOff>
      <xdr:row>217</xdr:row>
      <xdr:rowOff>152400</xdr:rowOff>
    </xdr:to>
    <xdr:pic>
      <xdr:nvPicPr>
        <xdr:cNvPr id="1632" name="Picture 6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5206900"/>
          <a:ext cx="19050" cy="152400"/>
        </a:xfrm>
        <a:prstGeom prst="rect">
          <a:avLst/>
        </a:prstGeom>
        <a:noFill/>
      </xdr:spPr>
    </xdr:pic>
    <xdr:clientData/>
  </xdr:twoCellAnchor>
  <xdr:twoCellAnchor editAs="oneCell">
    <xdr:from>
      <xdr:col>35</xdr:col>
      <xdr:colOff>0</xdr:colOff>
      <xdr:row>218</xdr:row>
      <xdr:rowOff>0</xdr:rowOff>
    </xdr:from>
    <xdr:to>
      <xdr:col>35</xdr:col>
      <xdr:colOff>19050</xdr:colOff>
      <xdr:row>218</xdr:row>
      <xdr:rowOff>95250</xdr:rowOff>
    </xdr:to>
    <xdr:pic>
      <xdr:nvPicPr>
        <xdr:cNvPr id="1633" name="Picture 6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5587900"/>
          <a:ext cx="19050" cy="95250"/>
        </a:xfrm>
        <a:prstGeom prst="rect">
          <a:avLst/>
        </a:prstGeom>
        <a:noFill/>
      </xdr:spPr>
    </xdr:pic>
    <xdr:clientData/>
  </xdr:twoCellAnchor>
  <xdr:twoCellAnchor editAs="oneCell">
    <xdr:from>
      <xdr:col>37</xdr:col>
      <xdr:colOff>0</xdr:colOff>
      <xdr:row>219</xdr:row>
      <xdr:rowOff>0</xdr:rowOff>
    </xdr:from>
    <xdr:to>
      <xdr:col>37</xdr:col>
      <xdr:colOff>19050</xdr:colOff>
      <xdr:row>219</xdr:row>
      <xdr:rowOff>152400</xdr:rowOff>
    </xdr:to>
    <xdr:pic>
      <xdr:nvPicPr>
        <xdr:cNvPr id="1634" name="Picture 6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5968900"/>
          <a:ext cx="19050" cy="152400"/>
        </a:xfrm>
        <a:prstGeom prst="rect">
          <a:avLst/>
        </a:prstGeom>
        <a:noFill/>
      </xdr:spPr>
    </xdr:pic>
    <xdr:clientData/>
  </xdr:twoCellAnchor>
  <xdr:twoCellAnchor editAs="oneCell">
    <xdr:from>
      <xdr:col>35</xdr:col>
      <xdr:colOff>0</xdr:colOff>
      <xdr:row>220</xdr:row>
      <xdr:rowOff>0</xdr:rowOff>
    </xdr:from>
    <xdr:to>
      <xdr:col>35</xdr:col>
      <xdr:colOff>19050</xdr:colOff>
      <xdr:row>220</xdr:row>
      <xdr:rowOff>19050</xdr:rowOff>
    </xdr:to>
    <xdr:pic>
      <xdr:nvPicPr>
        <xdr:cNvPr id="1635" name="Picture 6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6349900"/>
          <a:ext cx="19050" cy="19050"/>
        </a:xfrm>
        <a:prstGeom prst="rect">
          <a:avLst/>
        </a:prstGeom>
        <a:noFill/>
      </xdr:spPr>
    </xdr:pic>
    <xdr:clientData/>
  </xdr:twoCellAnchor>
  <xdr:twoCellAnchor editAs="oneCell">
    <xdr:from>
      <xdr:col>37</xdr:col>
      <xdr:colOff>0</xdr:colOff>
      <xdr:row>220</xdr:row>
      <xdr:rowOff>0</xdr:rowOff>
    </xdr:from>
    <xdr:to>
      <xdr:col>37</xdr:col>
      <xdr:colOff>19050</xdr:colOff>
      <xdr:row>220</xdr:row>
      <xdr:rowOff>19050</xdr:rowOff>
    </xdr:to>
    <xdr:pic>
      <xdr:nvPicPr>
        <xdr:cNvPr id="1636" name="Picture 6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6349900"/>
          <a:ext cx="19050" cy="19050"/>
        </a:xfrm>
        <a:prstGeom prst="rect">
          <a:avLst/>
        </a:prstGeom>
        <a:noFill/>
      </xdr:spPr>
    </xdr:pic>
    <xdr:clientData/>
  </xdr:twoCellAnchor>
  <xdr:twoCellAnchor editAs="oneCell">
    <xdr:from>
      <xdr:col>37</xdr:col>
      <xdr:colOff>0</xdr:colOff>
      <xdr:row>221</xdr:row>
      <xdr:rowOff>0</xdr:rowOff>
    </xdr:from>
    <xdr:to>
      <xdr:col>37</xdr:col>
      <xdr:colOff>19050</xdr:colOff>
      <xdr:row>221</xdr:row>
      <xdr:rowOff>152400</xdr:rowOff>
    </xdr:to>
    <xdr:pic>
      <xdr:nvPicPr>
        <xdr:cNvPr id="1637" name="Picture 6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6730900"/>
          <a:ext cx="19050" cy="152400"/>
        </a:xfrm>
        <a:prstGeom prst="rect">
          <a:avLst/>
        </a:prstGeom>
        <a:noFill/>
      </xdr:spPr>
    </xdr:pic>
    <xdr:clientData/>
  </xdr:twoCellAnchor>
  <xdr:twoCellAnchor editAs="oneCell">
    <xdr:from>
      <xdr:col>35</xdr:col>
      <xdr:colOff>0</xdr:colOff>
      <xdr:row>222</xdr:row>
      <xdr:rowOff>0</xdr:rowOff>
    </xdr:from>
    <xdr:to>
      <xdr:col>35</xdr:col>
      <xdr:colOff>19050</xdr:colOff>
      <xdr:row>222</xdr:row>
      <xdr:rowOff>95250</xdr:rowOff>
    </xdr:to>
    <xdr:pic>
      <xdr:nvPicPr>
        <xdr:cNvPr id="1638" name="Picture 6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7111900"/>
          <a:ext cx="19050" cy="95250"/>
        </a:xfrm>
        <a:prstGeom prst="rect">
          <a:avLst/>
        </a:prstGeom>
        <a:noFill/>
      </xdr:spPr>
    </xdr:pic>
    <xdr:clientData/>
  </xdr:twoCellAnchor>
  <xdr:twoCellAnchor editAs="oneCell">
    <xdr:from>
      <xdr:col>35</xdr:col>
      <xdr:colOff>0</xdr:colOff>
      <xdr:row>223</xdr:row>
      <xdr:rowOff>0</xdr:rowOff>
    </xdr:from>
    <xdr:to>
      <xdr:col>35</xdr:col>
      <xdr:colOff>19050</xdr:colOff>
      <xdr:row>223</xdr:row>
      <xdr:rowOff>114300</xdr:rowOff>
    </xdr:to>
    <xdr:pic>
      <xdr:nvPicPr>
        <xdr:cNvPr id="1639" name="Picture 6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7492900"/>
          <a:ext cx="19050" cy="114300"/>
        </a:xfrm>
        <a:prstGeom prst="rect">
          <a:avLst/>
        </a:prstGeom>
        <a:noFill/>
      </xdr:spPr>
    </xdr:pic>
    <xdr:clientData/>
  </xdr:twoCellAnchor>
  <xdr:twoCellAnchor editAs="oneCell">
    <xdr:from>
      <xdr:col>37</xdr:col>
      <xdr:colOff>0</xdr:colOff>
      <xdr:row>224</xdr:row>
      <xdr:rowOff>0</xdr:rowOff>
    </xdr:from>
    <xdr:to>
      <xdr:col>37</xdr:col>
      <xdr:colOff>19050</xdr:colOff>
      <xdr:row>224</xdr:row>
      <xdr:rowOff>152400</xdr:rowOff>
    </xdr:to>
    <xdr:pic>
      <xdr:nvPicPr>
        <xdr:cNvPr id="1640" name="Picture 6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7873900"/>
          <a:ext cx="19050" cy="152400"/>
        </a:xfrm>
        <a:prstGeom prst="rect">
          <a:avLst/>
        </a:prstGeom>
        <a:noFill/>
      </xdr:spPr>
    </xdr:pic>
    <xdr:clientData/>
  </xdr:twoCellAnchor>
  <xdr:twoCellAnchor editAs="oneCell">
    <xdr:from>
      <xdr:col>35</xdr:col>
      <xdr:colOff>0</xdr:colOff>
      <xdr:row>225</xdr:row>
      <xdr:rowOff>0</xdr:rowOff>
    </xdr:from>
    <xdr:to>
      <xdr:col>35</xdr:col>
      <xdr:colOff>19050</xdr:colOff>
      <xdr:row>225</xdr:row>
      <xdr:rowOff>19050</xdr:rowOff>
    </xdr:to>
    <xdr:pic>
      <xdr:nvPicPr>
        <xdr:cNvPr id="1641" name="Picture 6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8254900"/>
          <a:ext cx="19050" cy="19050"/>
        </a:xfrm>
        <a:prstGeom prst="rect">
          <a:avLst/>
        </a:prstGeom>
        <a:noFill/>
      </xdr:spPr>
    </xdr:pic>
    <xdr:clientData/>
  </xdr:twoCellAnchor>
  <xdr:twoCellAnchor editAs="oneCell">
    <xdr:from>
      <xdr:col>37</xdr:col>
      <xdr:colOff>0</xdr:colOff>
      <xdr:row>225</xdr:row>
      <xdr:rowOff>0</xdr:rowOff>
    </xdr:from>
    <xdr:to>
      <xdr:col>37</xdr:col>
      <xdr:colOff>19050</xdr:colOff>
      <xdr:row>225</xdr:row>
      <xdr:rowOff>19050</xdr:rowOff>
    </xdr:to>
    <xdr:pic>
      <xdr:nvPicPr>
        <xdr:cNvPr id="1642" name="Picture 6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8254900"/>
          <a:ext cx="19050" cy="19050"/>
        </a:xfrm>
        <a:prstGeom prst="rect">
          <a:avLst/>
        </a:prstGeom>
        <a:noFill/>
      </xdr:spPr>
    </xdr:pic>
    <xdr:clientData/>
  </xdr:twoCellAnchor>
  <xdr:twoCellAnchor editAs="oneCell">
    <xdr:from>
      <xdr:col>37</xdr:col>
      <xdr:colOff>0</xdr:colOff>
      <xdr:row>226</xdr:row>
      <xdr:rowOff>0</xdr:rowOff>
    </xdr:from>
    <xdr:to>
      <xdr:col>37</xdr:col>
      <xdr:colOff>19050</xdr:colOff>
      <xdr:row>226</xdr:row>
      <xdr:rowOff>152400</xdr:rowOff>
    </xdr:to>
    <xdr:pic>
      <xdr:nvPicPr>
        <xdr:cNvPr id="1643" name="Picture 6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8635900"/>
          <a:ext cx="19050" cy="152400"/>
        </a:xfrm>
        <a:prstGeom prst="rect">
          <a:avLst/>
        </a:prstGeom>
        <a:noFill/>
      </xdr:spPr>
    </xdr:pic>
    <xdr:clientData/>
  </xdr:twoCellAnchor>
  <xdr:twoCellAnchor editAs="oneCell">
    <xdr:from>
      <xdr:col>35</xdr:col>
      <xdr:colOff>0</xdr:colOff>
      <xdr:row>227</xdr:row>
      <xdr:rowOff>0</xdr:rowOff>
    </xdr:from>
    <xdr:to>
      <xdr:col>35</xdr:col>
      <xdr:colOff>19050</xdr:colOff>
      <xdr:row>227</xdr:row>
      <xdr:rowOff>95250</xdr:rowOff>
    </xdr:to>
    <xdr:pic>
      <xdr:nvPicPr>
        <xdr:cNvPr id="1644" name="Picture 6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9121675"/>
          <a:ext cx="19050" cy="95250"/>
        </a:xfrm>
        <a:prstGeom prst="rect">
          <a:avLst/>
        </a:prstGeom>
        <a:noFill/>
      </xdr:spPr>
    </xdr:pic>
    <xdr:clientData/>
  </xdr:twoCellAnchor>
  <xdr:twoCellAnchor editAs="oneCell">
    <xdr:from>
      <xdr:col>37</xdr:col>
      <xdr:colOff>0</xdr:colOff>
      <xdr:row>228</xdr:row>
      <xdr:rowOff>0</xdr:rowOff>
    </xdr:from>
    <xdr:to>
      <xdr:col>37</xdr:col>
      <xdr:colOff>19050</xdr:colOff>
      <xdr:row>228</xdr:row>
      <xdr:rowOff>152400</xdr:rowOff>
    </xdr:to>
    <xdr:pic>
      <xdr:nvPicPr>
        <xdr:cNvPr id="1645" name="Picture 6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9502675"/>
          <a:ext cx="19050" cy="152400"/>
        </a:xfrm>
        <a:prstGeom prst="rect">
          <a:avLst/>
        </a:prstGeom>
        <a:noFill/>
      </xdr:spPr>
    </xdr:pic>
    <xdr:clientData/>
  </xdr:twoCellAnchor>
  <xdr:twoCellAnchor editAs="oneCell">
    <xdr:from>
      <xdr:col>35</xdr:col>
      <xdr:colOff>0</xdr:colOff>
      <xdr:row>229</xdr:row>
      <xdr:rowOff>0</xdr:rowOff>
    </xdr:from>
    <xdr:to>
      <xdr:col>35</xdr:col>
      <xdr:colOff>19050</xdr:colOff>
      <xdr:row>229</xdr:row>
      <xdr:rowOff>19050</xdr:rowOff>
    </xdr:to>
    <xdr:pic>
      <xdr:nvPicPr>
        <xdr:cNvPr id="1646" name="Picture 6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59988450"/>
          <a:ext cx="19050" cy="19050"/>
        </a:xfrm>
        <a:prstGeom prst="rect">
          <a:avLst/>
        </a:prstGeom>
        <a:noFill/>
      </xdr:spPr>
    </xdr:pic>
    <xdr:clientData/>
  </xdr:twoCellAnchor>
  <xdr:twoCellAnchor editAs="oneCell">
    <xdr:from>
      <xdr:col>37</xdr:col>
      <xdr:colOff>0</xdr:colOff>
      <xdr:row>229</xdr:row>
      <xdr:rowOff>0</xdr:rowOff>
    </xdr:from>
    <xdr:to>
      <xdr:col>37</xdr:col>
      <xdr:colOff>19050</xdr:colOff>
      <xdr:row>229</xdr:row>
      <xdr:rowOff>19050</xdr:rowOff>
    </xdr:to>
    <xdr:pic>
      <xdr:nvPicPr>
        <xdr:cNvPr id="1647" name="Picture 6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59988450"/>
          <a:ext cx="19050" cy="19050"/>
        </a:xfrm>
        <a:prstGeom prst="rect">
          <a:avLst/>
        </a:prstGeom>
        <a:noFill/>
      </xdr:spPr>
    </xdr:pic>
    <xdr:clientData/>
  </xdr:twoCellAnchor>
  <xdr:twoCellAnchor editAs="oneCell">
    <xdr:from>
      <xdr:col>37</xdr:col>
      <xdr:colOff>0</xdr:colOff>
      <xdr:row>230</xdr:row>
      <xdr:rowOff>0</xdr:rowOff>
    </xdr:from>
    <xdr:to>
      <xdr:col>37</xdr:col>
      <xdr:colOff>19050</xdr:colOff>
      <xdr:row>230</xdr:row>
      <xdr:rowOff>152400</xdr:rowOff>
    </xdr:to>
    <xdr:pic>
      <xdr:nvPicPr>
        <xdr:cNvPr id="1648" name="Picture 6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0369450"/>
          <a:ext cx="19050" cy="152400"/>
        </a:xfrm>
        <a:prstGeom prst="rect">
          <a:avLst/>
        </a:prstGeom>
        <a:noFill/>
      </xdr:spPr>
    </xdr:pic>
    <xdr:clientData/>
  </xdr:twoCellAnchor>
  <xdr:twoCellAnchor editAs="oneCell">
    <xdr:from>
      <xdr:col>35</xdr:col>
      <xdr:colOff>0</xdr:colOff>
      <xdr:row>231</xdr:row>
      <xdr:rowOff>0</xdr:rowOff>
    </xdr:from>
    <xdr:to>
      <xdr:col>35</xdr:col>
      <xdr:colOff>19050</xdr:colOff>
      <xdr:row>231</xdr:row>
      <xdr:rowOff>95250</xdr:rowOff>
    </xdr:to>
    <xdr:pic>
      <xdr:nvPicPr>
        <xdr:cNvPr id="1649" name="Picture 6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0855225"/>
          <a:ext cx="19050" cy="95250"/>
        </a:xfrm>
        <a:prstGeom prst="rect">
          <a:avLst/>
        </a:prstGeom>
        <a:noFill/>
      </xdr:spPr>
    </xdr:pic>
    <xdr:clientData/>
  </xdr:twoCellAnchor>
  <xdr:twoCellAnchor editAs="oneCell">
    <xdr:from>
      <xdr:col>35</xdr:col>
      <xdr:colOff>0</xdr:colOff>
      <xdr:row>232</xdr:row>
      <xdr:rowOff>0</xdr:rowOff>
    </xdr:from>
    <xdr:to>
      <xdr:col>35</xdr:col>
      <xdr:colOff>19050</xdr:colOff>
      <xdr:row>232</xdr:row>
      <xdr:rowOff>114300</xdr:rowOff>
    </xdr:to>
    <xdr:pic>
      <xdr:nvPicPr>
        <xdr:cNvPr id="1650" name="Picture 6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1236225"/>
          <a:ext cx="19050" cy="114300"/>
        </a:xfrm>
        <a:prstGeom prst="rect">
          <a:avLst/>
        </a:prstGeom>
        <a:noFill/>
      </xdr:spPr>
    </xdr:pic>
    <xdr:clientData/>
  </xdr:twoCellAnchor>
  <xdr:twoCellAnchor editAs="oneCell">
    <xdr:from>
      <xdr:col>37</xdr:col>
      <xdr:colOff>0</xdr:colOff>
      <xdr:row>233</xdr:row>
      <xdr:rowOff>0</xdr:rowOff>
    </xdr:from>
    <xdr:to>
      <xdr:col>37</xdr:col>
      <xdr:colOff>19050</xdr:colOff>
      <xdr:row>233</xdr:row>
      <xdr:rowOff>152400</xdr:rowOff>
    </xdr:to>
    <xdr:pic>
      <xdr:nvPicPr>
        <xdr:cNvPr id="1651" name="Picture 6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1617225"/>
          <a:ext cx="19050" cy="152400"/>
        </a:xfrm>
        <a:prstGeom prst="rect">
          <a:avLst/>
        </a:prstGeom>
        <a:noFill/>
      </xdr:spPr>
    </xdr:pic>
    <xdr:clientData/>
  </xdr:twoCellAnchor>
  <xdr:twoCellAnchor editAs="oneCell">
    <xdr:from>
      <xdr:col>35</xdr:col>
      <xdr:colOff>0</xdr:colOff>
      <xdr:row>234</xdr:row>
      <xdr:rowOff>0</xdr:rowOff>
    </xdr:from>
    <xdr:to>
      <xdr:col>35</xdr:col>
      <xdr:colOff>19050</xdr:colOff>
      <xdr:row>234</xdr:row>
      <xdr:rowOff>19050</xdr:rowOff>
    </xdr:to>
    <xdr:pic>
      <xdr:nvPicPr>
        <xdr:cNvPr id="1652" name="Picture 6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2103000"/>
          <a:ext cx="19050" cy="19050"/>
        </a:xfrm>
        <a:prstGeom prst="rect">
          <a:avLst/>
        </a:prstGeom>
        <a:noFill/>
      </xdr:spPr>
    </xdr:pic>
    <xdr:clientData/>
  </xdr:twoCellAnchor>
  <xdr:twoCellAnchor editAs="oneCell">
    <xdr:from>
      <xdr:col>37</xdr:col>
      <xdr:colOff>0</xdr:colOff>
      <xdr:row>234</xdr:row>
      <xdr:rowOff>0</xdr:rowOff>
    </xdr:from>
    <xdr:to>
      <xdr:col>37</xdr:col>
      <xdr:colOff>19050</xdr:colOff>
      <xdr:row>234</xdr:row>
      <xdr:rowOff>19050</xdr:rowOff>
    </xdr:to>
    <xdr:pic>
      <xdr:nvPicPr>
        <xdr:cNvPr id="1653" name="Picture 6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2103000"/>
          <a:ext cx="19050" cy="19050"/>
        </a:xfrm>
        <a:prstGeom prst="rect">
          <a:avLst/>
        </a:prstGeom>
        <a:noFill/>
      </xdr:spPr>
    </xdr:pic>
    <xdr:clientData/>
  </xdr:twoCellAnchor>
  <xdr:twoCellAnchor editAs="oneCell">
    <xdr:from>
      <xdr:col>37</xdr:col>
      <xdr:colOff>0</xdr:colOff>
      <xdr:row>235</xdr:row>
      <xdr:rowOff>0</xdr:rowOff>
    </xdr:from>
    <xdr:to>
      <xdr:col>37</xdr:col>
      <xdr:colOff>19050</xdr:colOff>
      <xdr:row>235</xdr:row>
      <xdr:rowOff>152400</xdr:rowOff>
    </xdr:to>
    <xdr:pic>
      <xdr:nvPicPr>
        <xdr:cNvPr id="1654" name="Picture 6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2484000"/>
          <a:ext cx="19050" cy="152400"/>
        </a:xfrm>
        <a:prstGeom prst="rect">
          <a:avLst/>
        </a:prstGeom>
        <a:noFill/>
      </xdr:spPr>
    </xdr:pic>
    <xdr:clientData/>
  </xdr:twoCellAnchor>
  <xdr:twoCellAnchor editAs="oneCell">
    <xdr:from>
      <xdr:col>35</xdr:col>
      <xdr:colOff>0</xdr:colOff>
      <xdr:row>236</xdr:row>
      <xdr:rowOff>0</xdr:rowOff>
    </xdr:from>
    <xdr:to>
      <xdr:col>35</xdr:col>
      <xdr:colOff>19050</xdr:colOff>
      <xdr:row>236</xdr:row>
      <xdr:rowOff>95250</xdr:rowOff>
    </xdr:to>
    <xdr:pic>
      <xdr:nvPicPr>
        <xdr:cNvPr id="1655" name="Picture 6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2865000"/>
          <a:ext cx="19050" cy="95250"/>
        </a:xfrm>
        <a:prstGeom prst="rect">
          <a:avLst/>
        </a:prstGeom>
        <a:noFill/>
      </xdr:spPr>
    </xdr:pic>
    <xdr:clientData/>
  </xdr:twoCellAnchor>
  <xdr:twoCellAnchor editAs="oneCell">
    <xdr:from>
      <xdr:col>37</xdr:col>
      <xdr:colOff>0</xdr:colOff>
      <xdr:row>237</xdr:row>
      <xdr:rowOff>0</xdr:rowOff>
    </xdr:from>
    <xdr:to>
      <xdr:col>37</xdr:col>
      <xdr:colOff>19050</xdr:colOff>
      <xdr:row>237</xdr:row>
      <xdr:rowOff>152400</xdr:rowOff>
    </xdr:to>
    <xdr:pic>
      <xdr:nvPicPr>
        <xdr:cNvPr id="1656" name="Picture 6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3246000"/>
          <a:ext cx="19050" cy="152400"/>
        </a:xfrm>
        <a:prstGeom prst="rect">
          <a:avLst/>
        </a:prstGeom>
        <a:noFill/>
      </xdr:spPr>
    </xdr:pic>
    <xdr:clientData/>
  </xdr:twoCellAnchor>
  <xdr:twoCellAnchor editAs="oneCell">
    <xdr:from>
      <xdr:col>35</xdr:col>
      <xdr:colOff>0</xdr:colOff>
      <xdr:row>238</xdr:row>
      <xdr:rowOff>0</xdr:rowOff>
    </xdr:from>
    <xdr:to>
      <xdr:col>35</xdr:col>
      <xdr:colOff>19050</xdr:colOff>
      <xdr:row>238</xdr:row>
      <xdr:rowOff>19050</xdr:rowOff>
    </xdr:to>
    <xdr:pic>
      <xdr:nvPicPr>
        <xdr:cNvPr id="1657" name="Picture 6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3731775"/>
          <a:ext cx="19050" cy="19050"/>
        </a:xfrm>
        <a:prstGeom prst="rect">
          <a:avLst/>
        </a:prstGeom>
        <a:noFill/>
      </xdr:spPr>
    </xdr:pic>
    <xdr:clientData/>
  </xdr:twoCellAnchor>
  <xdr:twoCellAnchor editAs="oneCell">
    <xdr:from>
      <xdr:col>37</xdr:col>
      <xdr:colOff>0</xdr:colOff>
      <xdr:row>238</xdr:row>
      <xdr:rowOff>0</xdr:rowOff>
    </xdr:from>
    <xdr:to>
      <xdr:col>37</xdr:col>
      <xdr:colOff>19050</xdr:colOff>
      <xdr:row>238</xdr:row>
      <xdr:rowOff>19050</xdr:rowOff>
    </xdr:to>
    <xdr:pic>
      <xdr:nvPicPr>
        <xdr:cNvPr id="1658" name="Picture 6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3731775"/>
          <a:ext cx="19050" cy="19050"/>
        </a:xfrm>
        <a:prstGeom prst="rect">
          <a:avLst/>
        </a:prstGeom>
        <a:noFill/>
      </xdr:spPr>
    </xdr:pic>
    <xdr:clientData/>
  </xdr:twoCellAnchor>
  <xdr:twoCellAnchor editAs="oneCell">
    <xdr:from>
      <xdr:col>37</xdr:col>
      <xdr:colOff>0</xdr:colOff>
      <xdr:row>239</xdr:row>
      <xdr:rowOff>0</xdr:rowOff>
    </xdr:from>
    <xdr:to>
      <xdr:col>37</xdr:col>
      <xdr:colOff>19050</xdr:colOff>
      <xdr:row>239</xdr:row>
      <xdr:rowOff>152400</xdr:rowOff>
    </xdr:to>
    <xdr:pic>
      <xdr:nvPicPr>
        <xdr:cNvPr id="1659" name="Picture 6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4112775"/>
          <a:ext cx="19050" cy="152400"/>
        </a:xfrm>
        <a:prstGeom prst="rect">
          <a:avLst/>
        </a:prstGeom>
        <a:noFill/>
      </xdr:spPr>
    </xdr:pic>
    <xdr:clientData/>
  </xdr:twoCellAnchor>
  <xdr:twoCellAnchor editAs="oneCell">
    <xdr:from>
      <xdr:col>35</xdr:col>
      <xdr:colOff>0</xdr:colOff>
      <xdr:row>240</xdr:row>
      <xdr:rowOff>0</xdr:rowOff>
    </xdr:from>
    <xdr:to>
      <xdr:col>35</xdr:col>
      <xdr:colOff>19050</xdr:colOff>
      <xdr:row>240</xdr:row>
      <xdr:rowOff>95250</xdr:rowOff>
    </xdr:to>
    <xdr:pic>
      <xdr:nvPicPr>
        <xdr:cNvPr id="1660" name="Picture 6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4493775"/>
          <a:ext cx="19050" cy="95250"/>
        </a:xfrm>
        <a:prstGeom prst="rect">
          <a:avLst/>
        </a:prstGeom>
        <a:noFill/>
      </xdr:spPr>
    </xdr:pic>
    <xdr:clientData/>
  </xdr:twoCellAnchor>
  <xdr:twoCellAnchor editAs="oneCell">
    <xdr:from>
      <xdr:col>35</xdr:col>
      <xdr:colOff>0</xdr:colOff>
      <xdr:row>241</xdr:row>
      <xdr:rowOff>0</xdr:rowOff>
    </xdr:from>
    <xdr:to>
      <xdr:col>35</xdr:col>
      <xdr:colOff>19050</xdr:colOff>
      <xdr:row>241</xdr:row>
      <xdr:rowOff>114300</xdr:rowOff>
    </xdr:to>
    <xdr:pic>
      <xdr:nvPicPr>
        <xdr:cNvPr id="1661" name="Picture 6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4874775"/>
          <a:ext cx="19050" cy="114300"/>
        </a:xfrm>
        <a:prstGeom prst="rect">
          <a:avLst/>
        </a:prstGeom>
        <a:noFill/>
      </xdr:spPr>
    </xdr:pic>
    <xdr:clientData/>
  </xdr:twoCellAnchor>
  <xdr:twoCellAnchor editAs="oneCell">
    <xdr:from>
      <xdr:col>37</xdr:col>
      <xdr:colOff>0</xdr:colOff>
      <xdr:row>242</xdr:row>
      <xdr:rowOff>0</xdr:rowOff>
    </xdr:from>
    <xdr:to>
      <xdr:col>37</xdr:col>
      <xdr:colOff>19050</xdr:colOff>
      <xdr:row>242</xdr:row>
      <xdr:rowOff>152400</xdr:rowOff>
    </xdr:to>
    <xdr:pic>
      <xdr:nvPicPr>
        <xdr:cNvPr id="1662" name="Picture 6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5255775"/>
          <a:ext cx="19050" cy="152400"/>
        </a:xfrm>
        <a:prstGeom prst="rect">
          <a:avLst/>
        </a:prstGeom>
        <a:noFill/>
      </xdr:spPr>
    </xdr:pic>
    <xdr:clientData/>
  </xdr:twoCellAnchor>
  <xdr:twoCellAnchor editAs="oneCell">
    <xdr:from>
      <xdr:col>35</xdr:col>
      <xdr:colOff>0</xdr:colOff>
      <xdr:row>243</xdr:row>
      <xdr:rowOff>0</xdr:rowOff>
    </xdr:from>
    <xdr:to>
      <xdr:col>35</xdr:col>
      <xdr:colOff>19050</xdr:colOff>
      <xdr:row>243</xdr:row>
      <xdr:rowOff>19050</xdr:rowOff>
    </xdr:to>
    <xdr:pic>
      <xdr:nvPicPr>
        <xdr:cNvPr id="1663" name="Picture 6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5636775"/>
          <a:ext cx="19050" cy="19050"/>
        </a:xfrm>
        <a:prstGeom prst="rect">
          <a:avLst/>
        </a:prstGeom>
        <a:noFill/>
      </xdr:spPr>
    </xdr:pic>
    <xdr:clientData/>
  </xdr:twoCellAnchor>
  <xdr:twoCellAnchor editAs="oneCell">
    <xdr:from>
      <xdr:col>37</xdr:col>
      <xdr:colOff>0</xdr:colOff>
      <xdr:row>243</xdr:row>
      <xdr:rowOff>0</xdr:rowOff>
    </xdr:from>
    <xdr:to>
      <xdr:col>37</xdr:col>
      <xdr:colOff>19050</xdr:colOff>
      <xdr:row>243</xdr:row>
      <xdr:rowOff>19050</xdr:rowOff>
    </xdr:to>
    <xdr:pic>
      <xdr:nvPicPr>
        <xdr:cNvPr id="1664" name="Picture 6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5636775"/>
          <a:ext cx="19050" cy="19050"/>
        </a:xfrm>
        <a:prstGeom prst="rect">
          <a:avLst/>
        </a:prstGeom>
        <a:noFill/>
      </xdr:spPr>
    </xdr:pic>
    <xdr:clientData/>
  </xdr:twoCellAnchor>
  <xdr:twoCellAnchor editAs="oneCell">
    <xdr:from>
      <xdr:col>37</xdr:col>
      <xdr:colOff>0</xdr:colOff>
      <xdr:row>244</xdr:row>
      <xdr:rowOff>0</xdr:rowOff>
    </xdr:from>
    <xdr:to>
      <xdr:col>37</xdr:col>
      <xdr:colOff>19050</xdr:colOff>
      <xdr:row>244</xdr:row>
      <xdr:rowOff>152400</xdr:rowOff>
    </xdr:to>
    <xdr:pic>
      <xdr:nvPicPr>
        <xdr:cNvPr id="1665" name="Picture 6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6017775"/>
          <a:ext cx="19050" cy="152400"/>
        </a:xfrm>
        <a:prstGeom prst="rect">
          <a:avLst/>
        </a:prstGeom>
        <a:noFill/>
      </xdr:spPr>
    </xdr:pic>
    <xdr:clientData/>
  </xdr:twoCellAnchor>
  <xdr:twoCellAnchor editAs="oneCell">
    <xdr:from>
      <xdr:col>35</xdr:col>
      <xdr:colOff>0</xdr:colOff>
      <xdr:row>245</xdr:row>
      <xdr:rowOff>0</xdr:rowOff>
    </xdr:from>
    <xdr:to>
      <xdr:col>35</xdr:col>
      <xdr:colOff>19050</xdr:colOff>
      <xdr:row>245</xdr:row>
      <xdr:rowOff>95250</xdr:rowOff>
    </xdr:to>
    <xdr:pic>
      <xdr:nvPicPr>
        <xdr:cNvPr id="1666" name="Picture 6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6503550"/>
          <a:ext cx="19050" cy="95250"/>
        </a:xfrm>
        <a:prstGeom prst="rect">
          <a:avLst/>
        </a:prstGeom>
        <a:noFill/>
      </xdr:spPr>
    </xdr:pic>
    <xdr:clientData/>
  </xdr:twoCellAnchor>
  <xdr:twoCellAnchor editAs="oneCell">
    <xdr:from>
      <xdr:col>37</xdr:col>
      <xdr:colOff>0</xdr:colOff>
      <xdr:row>246</xdr:row>
      <xdr:rowOff>0</xdr:rowOff>
    </xdr:from>
    <xdr:to>
      <xdr:col>37</xdr:col>
      <xdr:colOff>19050</xdr:colOff>
      <xdr:row>246</xdr:row>
      <xdr:rowOff>152400</xdr:rowOff>
    </xdr:to>
    <xdr:pic>
      <xdr:nvPicPr>
        <xdr:cNvPr id="1667" name="Picture 6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6884550"/>
          <a:ext cx="19050" cy="152400"/>
        </a:xfrm>
        <a:prstGeom prst="rect">
          <a:avLst/>
        </a:prstGeom>
        <a:noFill/>
      </xdr:spPr>
    </xdr:pic>
    <xdr:clientData/>
  </xdr:twoCellAnchor>
  <xdr:twoCellAnchor editAs="oneCell">
    <xdr:from>
      <xdr:col>35</xdr:col>
      <xdr:colOff>0</xdr:colOff>
      <xdr:row>247</xdr:row>
      <xdr:rowOff>0</xdr:rowOff>
    </xdr:from>
    <xdr:to>
      <xdr:col>35</xdr:col>
      <xdr:colOff>19050</xdr:colOff>
      <xdr:row>247</xdr:row>
      <xdr:rowOff>19050</xdr:rowOff>
    </xdr:to>
    <xdr:pic>
      <xdr:nvPicPr>
        <xdr:cNvPr id="1668" name="Picture 6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7370325"/>
          <a:ext cx="19050" cy="19050"/>
        </a:xfrm>
        <a:prstGeom prst="rect">
          <a:avLst/>
        </a:prstGeom>
        <a:noFill/>
      </xdr:spPr>
    </xdr:pic>
    <xdr:clientData/>
  </xdr:twoCellAnchor>
  <xdr:twoCellAnchor editAs="oneCell">
    <xdr:from>
      <xdr:col>37</xdr:col>
      <xdr:colOff>0</xdr:colOff>
      <xdr:row>247</xdr:row>
      <xdr:rowOff>0</xdr:rowOff>
    </xdr:from>
    <xdr:to>
      <xdr:col>37</xdr:col>
      <xdr:colOff>19050</xdr:colOff>
      <xdr:row>247</xdr:row>
      <xdr:rowOff>19050</xdr:rowOff>
    </xdr:to>
    <xdr:pic>
      <xdr:nvPicPr>
        <xdr:cNvPr id="1669" name="Picture 6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7370325"/>
          <a:ext cx="19050" cy="19050"/>
        </a:xfrm>
        <a:prstGeom prst="rect">
          <a:avLst/>
        </a:prstGeom>
        <a:noFill/>
      </xdr:spPr>
    </xdr:pic>
    <xdr:clientData/>
  </xdr:twoCellAnchor>
  <xdr:twoCellAnchor editAs="oneCell">
    <xdr:from>
      <xdr:col>37</xdr:col>
      <xdr:colOff>0</xdr:colOff>
      <xdr:row>248</xdr:row>
      <xdr:rowOff>0</xdr:rowOff>
    </xdr:from>
    <xdr:to>
      <xdr:col>37</xdr:col>
      <xdr:colOff>19050</xdr:colOff>
      <xdr:row>248</xdr:row>
      <xdr:rowOff>152400</xdr:rowOff>
    </xdr:to>
    <xdr:pic>
      <xdr:nvPicPr>
        <xdr:cNvPr id="1670" name="Picture 6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7751325"/>
          <a:ext cx="19050" cy="152400"/>
        </a:xfrm>
        <a:prstGeom prst="rect">
          <a:avLst/>
        </a:prstGeom>
        <a:noFill/>
      </xdr:spPr>
    </xdr:pic>
    <xdr:clientData/>
  </xdr:twoCellAnchor>
  <xdr:twoCellAnchor editAs="oneCell">
    <xdr:from>
      <xdr:col>35</xdr:col>
      <xdr:colOff>0</xdr:colOff>
      <xdr:row>249</xdr:row>
      <xdr:rowOff>0</xdr:rowOff>
    </xdr:from>
    <xdr:to>
      <xdr:col>35</xdr:col>
      <xdr:colOff>19050</xdr:colOff>
      <xdr:row>249</xdr:row>
      <xdr:rowOff>95250</xdr:rowOff>
    </xdr:to>
    <xdr:pic>
      <xdr:nvPicPr>
        <xdr:cNvPr id="1671" name="Picture 6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8237100"/>
          <a:ext cx="19050" cy="95250"/>
        </a:xfrm>
        <a:prstGeom prst="rect">
          <a:avLst/>
        </a:prstGeom>
        <a:noFill/>
      </xdr:spPr>
    </xdr:pic>
    <xdr:clientData/>
  </xdr:twoCellAnchor>
  <xdr:twoCellAnchor editAs="oneCell">
    <xdr:from>
      <xdr:col>35</xdr:col>
      <xdr:colOff>0</xdr:colOff>
      <xdr:row>250</xdr:row>
      <xdr:rowOff>0</xdr:rowOff>
    </xdr:from>
    <xdr:to>
      <xdr:col>35</xdr:col>
      <xdr:colOff>19050</xdr:colOff>
      <xdr:row>250</xdr:row>
      <xdr:rowOff>114300</xdr:rowOff>
    </xdr:to>
    <xdr:pic>
      <xdr:nvPicPr>
        <xdr:cNvPr id="1672" name="Picture 6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8618100"/>
          <a:ext cx="19050" cy="114300"/>
        </a:xfrm>
        <a:prstGeom prst="rect">
          <a:avLst/>
        </a:prstGeom>
        <a:noFill/>
      </xdr:spPr>
    </xdr:pic>
    <xdr:clientData/>
  </xdr:twoCellAnchor>
  <xdr:twoCellAnchor editAs="oneCell">
    <xdr:from>
      <xdr:col>37</xdr:col>
      <xdr:colOff>0</xdr:colOff>
      <xdr:row>251</xdr:row>
      <xdr:rowOff>0</xdr:rowOff>
    </xdr:from>
    <xdr:to>
      <xdr:col>37</xdr:col>
      <xdr:colOff>19050</xdr:colOff>
      <xdr:row>251</xdr:row>
      <xdr:rowOff>152400</xdr:rowOff>
    </xdr:to>
    <xdr:pic>
      <xdr:nvPicPr>
        <xdr:cNvPr id="1673" name="Picture 6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8999100"/>
          <a:ext cx="19050" cy="152400"/>
        </a:xfrm>
        <a:prstGeom prst="rect">
          <a:avLst/>
        </a:prstGeom>
        <a:noFill/>
      </xdr:spPr>
    </xdr:pic>
    <xdr:clientData/>
  </xdr:twoCellAnchor>
  <xdr:twoCellAnchor editAs="oneCell">
    <xdr:from>
      <xdr:col>35</xdr:col>
      <xdr:colOff>0</xdr:colOff>
      <xdr:row>252</xdr:row>
      <xdr:rowOff>0</xdr:rowOff>
    </xdr:from>
    <xdr:to>
      <xdr:col>35</xdr:col>
      <xdr:colOff>19050</xdr:colOff>
      <xdr:row>252</xdr:row>
      <xdr:rowOff>19050</xdr:rowOff>
    </xdr:to>
    <xdr:pic>
      <xdr:nvPicPr>
        <xdr:cNvPr id="1674" name="Picture 6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69484875"/>
          <a:ext cx="19050" cy="19050"/>
        </a:xfrm>
        <a:prstGeom prst="rect">
          <a:avLst/>
        </a:prstGeom>
        <a:noFill/>
      </xdr:spPr>
    </xdr:pic>
    <xdr:clientData/>
  </xdr:twoCellAnchor>
  <xdr:twoCellAnchor editAs="oneCell">
    <xdr:from>
      <xdr:col>37</xdr:col>
      <xdr:colOff>0</xdr:colOff>
      <xdr:row>252</xdr:row>
      <xdr:rowOff>0</xdr:rowOff>
    </xdr:from>
    <xdr:to>
      <xdr:col>37</xdr:col>
      <xdr:colOff>19050</xdr:colOff>
      <xdr:row>252</xdr:row>
      <xdr:rowOff>19050</xdr:rowOff>
    </xdr:to>
    <xdr:pic>
      <xdr:nvPicPr>
        <xdr:cNvPr id="1675" name="Picture 6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9484875"/>
          <a:ext cx="19050" cy="19050"/>
        </a:xfrm>
        <a:prstGeom prst="rect">
          <a:avLst/>
        </a:prstGeom>
        <a:noFill/>
      </xdr:spPr>
    </xdr:pic>
    <xdr:clientData/>
  </xdr:twoCellAnchor>
  <xdr:twoCellAnchor editAs="oneCell">
    <xdr:from>
      <xdr:col>37</xdr:col>
      <xdr:colOff>0</xdr:colOff>
      <xdr:row>253</xdr:row>
      <xdr:rowOff>0</xdr:rowOff>
    </xdr:from>
    <xdr:to>
      <xdr:col>37</xdr:col>
      <xdr:colOff>19050</xdr:colOff>
      <xdr:row>253</xdr:row>
      <xdr:rowOff>152400</xdr:rowOff>
    </xdr:to>
    <xdr:pic>
      <xdr:nvPicPr>
        <xdr:cNvPr id="1676" name="Picture 6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69865875"/>
          <a:ext cx="19050" cy="152400"/>
        </a:xfrm>
        <a:prstGeom prst="rect">
          <a:avLst/>
        </a:prstGeom>
        <a:noFill/>
      </xdr:spPr>
    </xdr:pic>
    <xdr:clientData/>
  </xdr:twoCellAnchor>
  <xdr:twoCellAnchor editAs="oneCell">
    <xdr:from>
      <xdr:col>35</xdr:col>
      <xdr:colOff>0</xdr:colOff>
      <xdr:row>254</xdr:row>
      <xdr:rowOff>0</xdr:rowOff>
    </xdr:from>
    <xdr:to>
      <xdr:col>35</xdr:col>
      <xdr:colOff>19050</xdr:colOff>
      <xdr:row>254</xdr:row>
      <xdr:rowOff>95250</xdr:rowOff>
    </xdr:to>
    <xdr:pic>
      <xdr:nvPicPr>
        <xdr:cNvPr id="1677" name="Picture 6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0351650"/>
          <a:ext cx="19050" cy="95250"/>
        </a:xfrm>
        <a:prstGeom prst="rect">
          <a:avLst/>
        </a:prstGeom>
        <a:noFill/>
      </xdr:spPr>
    </xdr:pic>
    <xdr:clientData/>
  </xdr:twoCellAnchor>
  <xdr:twoCellAnchor editAs="oneCell">
    <xdr:from>
      <xdr:col>37</xdr:col>
      <xdr:colOff>0</xdr:colOff>
      <xdr:row>255</xdr:row>
      <xdr:rowOff>0</xdr:rowOff>
    </xdr:from>
    <xdr:to>
      <xdr:col>37</xdr:col>
      <xdr:colOff>19050</xdr:colOff>
      <xdr:row>255</xdr:row>
      <xdr:rowOff>152400</xdr:rowOff>
    </xdr:to>
    <xdr:pic>
      <xdr:nvPicPr>
        <xdr:cNvPr id="1678" name="Picture 6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0732650"/>
          <a:ext cx="19050" cy="152400"/>
        </a:xfrm>
        <a:prstGeom prst="rect">
          <a:avLst/>
        </a:prstGeom>
        <a:noFill/>
      </xdr:spPr>
    </xdr:pic>
    <xdr:clientData/>
  </xdr:twoCellAnchor>
  <xdr:twoCellAnchor editAs="oneCell">
    <xdr:from>
      <xdr:col>35</xdr:col>
      <xdr:colOff>0</xdr:colOff>
      <xdr:row>256</xdr:row>
      <xdr:rowOff>0</xdr:rowOff>
    </xdr:from>
    <xdr:to>
      <xdr:col>35</xdr:col>
      <xdr:colOff>19050</xdr:colOff>
      <xdr:row>256</xdr:row>
      <xdr:rowOff>19050</xdr:rowOff>
    </xdr:to>
    <xdr:pic>
      <xdr:nvPicPr>
        <xdr:cNvPr id="1679" name="Picture 6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1218425"/>
          <a:ext cx="19050" cy="19050"/>
        </a:xfrm>
        <a:prstGeom prst="rect">
          <a:avLst/>
        </a:prstGeom>
        <a:noFill/>
      </xdr:spPr>
    </xdr:pic>
    <xdr:clientData/>
  </xdr:twoCellAnchor>
  <xdr:twoCellAnchor editAs="oneCell">
    <xdr:from>
      <xdr:col>37</xdr:col>
      <xdr:colOff>0</xdr:colOff>
      <xdr:row>256</xdr:row>
      <xdr:rowOff>0</xdr:rowOff>
    </xdr:from>
    <xdr:to>
      <xdr:col>37</xdr:col>
      <xdr:colOff>19050</xdr:colOff>
      <xdr:row>256</xdr:row>
      <xdr:rowOff>19050</xdr:rowOff>
    </xdr:to>
    <xdr:pic>
      <xdr:nvPicPr>
        <xdr:cNvPr id="1680" name="Picture 6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1218425"/>
          <a:ext cx="19050" cy="19050"/>
        </a:xfrm>
        <a:prstGeom prst="rect">
          <a:avLst/>
        </a:prstGeom>
        <a:noFill/>
      </xdr:spPr>
    </xdr:pic>
    <xdr:clientData/>
  </xdr:twoCellAnchor>
  <xdr:twoCellAnchor editAs="oneCell">
    <xdr:from>
      <xdr:col>37</xdr:col>
      <xdr:colOff>0</xdr:colOff>
      <xdr:row>257</xdr:row>
      <xdr:rowOff>0</xdr:rowOff>
    </xdr:from>
    <xdr:to>
      <xdr:col>37</xdr:col>
      <xdr:colOff>19050</xdr:colOff>
      <xdr:row>257</xdr:row>
      <xdr:rowOff>152400</xdr:rowOff>
    </xdr:to>
    <xdr:pic>
      <xdr:nvPicPr>
        <xdr:cNvPr id="1681" name="Picture 6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1599425"/>
          <a:ext cx="19050" cy="152400"/>
        </a:xfrm>
        <a:prstGeom prst="rect">
          <a:avLst/>
        </a:prstGeom>
        <a:noFill/>
      </xdr:spPr>
    </xdr:pic>
    <xdr:clientData/>
  </xdr:twoCellAnchor>
  <xdr:twoCellAnchor editAs="oneCell">
    <xdr:from>
      <xdr:col>35</xdr:col>
      <xdr:colOff>0</xdr:colOff>
      <xdr:row>258</xdr:row>
      <xdr:rowOff>0</xdr:rowOff>
    </xdr:from>
    <xdr:to>
      <xdr:col>35</xdr:col>
      <xdr:colOff>19050</xdr:colOff>
      <xdr:row>258</xdr:row>
      <xdr:rowOff>95250</xdr:rowOff>
    </xdr:to>
    <xdr:pic>
      <xdr:nvPicPr>
        <xdr:cNvPr id="1682" name="Picture 6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1980425"/>
          <a:ext cx="19050" cy="95250"/>
        </a:xfrm>
        <a:prstGeom prst="rect">
          <a:avLst/>
        </a:prstGeom>
        <a:noFill/>
      </xdr:spPr>
    </xdr:pic>
    <xdr:clientData/>
  </xdr:twoCellAnchor>
  <xdr:twoCellAnchor editAs="oneCell">
    <xdr:from>
      <xdr:col>35</xdr:col>
      <xdr:colOff>0</xdr:colOff>
      <xdr:row>259</xdr:row>
      <xdr:rowOff>0</xdr:rowOff>
    </xdr:from>
    <xdr:to>
      <xdr:col>35</xdr:col>
      <xdr:colOff>19050</xdr:colOff>
      <xdr:row>259</xdr:row>
      <xdr:rowOff>114300</xdr:rowOff>
    </xdr:to>
    <xdr:pic>
      <xdr:nvPicPr>
        <xdr:cNvPr id="1683" name="Picture 6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2361425"/>
          <a:ext cx="19050" cy="114300"/>
        </a:xfrm>
        <a:prstGeom prst="rect">
          <a:avLst/>
        </a:prstGeom>
        <a:noFill/>
      </xdr:spPr>
    </xdr:pic>
    <xdr:clientData/>
  </xdr:twoCellAnchor>
  <xdr:twoCellAnchor editAs="oneCell">
    <xdr:from>
      <xdr:col>37</xdr:col>
      <xdr:colOff>0</xdr:colOff>
      <xdr:row>260</xdr:row>
      <xdr:rowOff>0</xdr:rowOff>
    </xdr:from>
    <xdr:to>
      <xdr:col>37</xdr:col>
      <xdr:colOff>19050</xdr:colOff>
      <xdr:row>260</xdr:row>
      <xdr:rowOff>152400</xdr:rowOff>
    </xdr:to>
    <xdr:pic>
      <xdr:nvPicPr>
        <xdr:cNvPr id="1684" name="Picture 6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2742425"/>
          <a:ext cx="19050" cy="152400"/>
        </a:xfrm>
        <a:prstGeom prst="rect">
          <a:avLst/>
        </a:prstGeom>
        <a:noFill/>
      </xdr:spPr>
    </xdr:pic>
    <xdr:clientData/>
  </xdr:twoCellAnchor>
  <xdr:twoCellAnchor editAs="oneCell">
    <xdr:from>
      <xdr:col>35</xdr:col>
      <xdr:colOff>0</xdr:colOff>
      <xdr:row>261</xdr:row>
      <xdr:rowOff>0</xdr:rowOff>
    </xdr:from>
    <xdr:to>
      <xdr:col>35</xdr:col>
      <xdr:colOff>19050</xdr:colOff>
      <xdr:row>261</xdr:row>
      <xdr:rowOff>19050</xdr:rowOff>
    </xdr:to>
    <xdr:pic>
      <xdr:nvPicPr>
        <xdr:cNvPr id="1685" name="Picture 6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3123425"/>
          <a:ext cx="19050" cy="19050"/>
        </a:xfrm>
        <a:prstGeom prst="rect">
          <a:avLst/>
        </a:prstGeom>
        <a:noFill/>
      </xdr:spPr>
    </xdr:pic>
    <xdr:clientData/>
  </xdr:twoCellAnchor>
  <xdr:twoCellAnchor editAs="oneCell">
    <xdr:from>
      <xdr:col>37</xdr:col>
      <xdr:colOff>0</xdr:colOff>
      <xdr:row>261</xdr:row>
      <xdr:rowOff>0</xdr:rowOff>
    </xdr:from>
    <xdr:to>
      <xdr:col>37</xdr:col>
      <xdr:colOff>19050</xdr:colOff>
      <xdr:row>261</xdr:row>
      <xdr:rowOff>19050</xdr:rowOff>
    </xdr:to>
    <xdr:pic>
      <xdr:nvPicPr>
        <xdr:cNvPr id="1686" name="Picture 6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3123425"/>
          <a:ext cx="19050" cy="19050"/>
        </a:xfrm>
        <a:prstGeom prst="rect">
          <a:avLst/>
        </a:prstGeom>
        <a:noFill/>
      </xdr:spPr>
    </xdr:pic>
    <xdr:clientData/>
  </xdr:twoCellAnchor>
  <xdr:twoCellAnchor editAs="oneCell">
    <xdr:from>
      <xdr:col>37</xdr:col>
      <xdr:colOff>0</xdr:colOff>
      <xdr:row>262</xdr:row>
      <xdr:rowOff>0</xdr:rowOff>
    </xdr:from>
    <xdr:to>
      <xdr:col>37</xdr:col>
      <xdr:colOff>19050</xdr:colOff>
      <xdr:row>262</xdr:row>
      <xdr:rowOff>152400</xdr:rowOff>
    </xdr:to>
    <xdr:pic>
      <xdr:nvPicPr>
        <xdr:cNvPr id="1687" name="Picture 6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3504425"/>
          <a:ext cx="19050" cy="152400"/>
        </a:xfrm>
        <a:prstGeom prst="rect">
          <a:avLst/>
        </a:prstGeom>
        <a:noFill/>
      </xdr:spPr>
    </xdr:pic>
    <xdr:clientData/>
  </xdr:twoCellAnchor>
  <xdr:twoCellAnchor editAs="oneCell">
    <xdr:from>
      <xdr:col>35</xdr:col>
      <xdr:colOff>0</xdr:colOff>
      <xdr:row>263</xdr:row>
      <xdr:rowOff>0</xdr:rowOff>
    </xdr:from>
    <xdr:to>
      <xdr:col>35</xdr:col>
      <xdr:colOff>19050</xdr:colOff>
      <xdr:row>263</xdr:row>
      <xdr:rowOff>95250</xdr:rowOff>
    </xdr:to>
    <xdr:pic>
      <xdr:nvPicPr>
        <xdr:cNvPr id="1688" name="Picture 6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3885425"/>
          <a:ext cx="19050" cy="95250"/>
        </a:xfrm>
        <a:prstGeom prst="rect">
          <a:avLst/>
        </a:prstGeom>
        <a:noFill/>
      </xdr:spPr>
    </xdr:pic>
    <xdr:clientData/>
  </xdr:twoCellAnchor>
  <xdr:twoCellAnchor editAs="oneCell">
    <xdr:from>
      <xdr:col>37</xdr:col>
      <xdr:colOff>0</xdr:colOff>
      <xdr:row>264</xdr:row>
      <xdr:rowOff>0</xdr:rowOff>
    </xdr:from>
    <xdr:to>
      <xdr:col>37</xdr:col>
      <xdr:colOff>19050</xdr:colOff>
      <xdr:row>264</xdr:row>
      <xdr:rowOff>152400</xdr:rowOff>
    </xdr:to>
    <xdr:pic>
      <xdr:nvPicPr>
        <xdr:cNvPr id="1689" name="Picture 6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4266425"/>
          <a:ext cx="19050" cy="152400"/>
        </a:xfrm>
        <a:prstGeom prst="rect">
          <a:avLst/>
        </a:prstGeom>
        <a:noFill/>
      </xdr:spPr>
    </xdr:pic>
    <xdr:clientData/>
  </xdr:twoCellAnchor>
  <xdr:twoCellAnchor editAs="oneCell">
    <xdr:from>
      <xdr:col>35</xdr:col>
      <xdr:colOff>0</xdr:colOff>
      <xdr:row>265</xdr:row>
      <xdr:rowOff>0</xdr:rowOff>
    </xdr:from>
    <xdr:to>
      <xdr:col>35</xdr:col>
      <xdr:colOff>19050</xdr:colOff>
      <xdr:row>265</xdr:row>
      <xdr:rowOff>19050</xdr:rowOff>
    </xdr:to>
    <xdr:pic>
      <xdr:nvPicPr>
        <xdr:cNvPr id="1690" name="Picture 6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4647425"/>
          <a:ext cx="19050" cy="19050"/>
        </a:xfrm>
        <a:prstGeom prst="rect">
          <a:avLst/>
        </a:prstGeom>
        <a:noFill/>
      </xdr:spPr>
    </xdr:pic>
    <xdr:clientData/>
  </xdr:twoCellAnchor>
  <xdr:twoCellAnchor editAs="oneCell">
    <xdr:from>
      <xdr:col>37</xdr:col>
      <xdr:colOff>0</xdr:colOff>
      <xdr:row>265</xdr:row>
      <xdr:rowOff>0</xdr:rowOff>
    </xdr:from>
    <xdr:to>
      <xdr:col>37</xdr:col>
      <xdr:colOff>19050</xdr:colOff>
      <xdr:row>265</xdr:row>
      <xdr:rowOff>19050</xdr:rowOff>
    </xdr:to>
    <xdr:pic>
      <xdr:nvPicPr>
        <xdr:cNvPr id="1691" name="Picture 6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4647425"/>
          <a:ext cx="19050" cy="19050"/>
        </a:xfrm>
        <a:prstGeom prst="rect">
          <a:avLst/>
        </a:prstGeom>
        <a:noFill/>
      </xdr:spPr>
    </xdr:pic>
    <xdr:clientData/>
  </xdr:twoCellAnchor>
  <xdr:twoCellAnchor editAs="oneCell">
    <xdr:from>
      <xdr:col>37</xdr:col>
      <xdr:colOff>0</xdr:colOff>
      <xdr:row>266</xdr:row>
      <xdr:rowOff>0</xdr:rowOff>
    </xdr:from>
    <xdr:to>
      <xdr:col>37</xdr:col>
      <xdr:colOff>19050</xdr:colOff>
      <xdr:row>266</xdr:row>
      <xdr:rowOff>152400</xdr:rowOff>
    </xdr:to>
    <xdr:pic>
      <xdr:nvPicPr>
        <xdr:cNvPr id="1692" name="Picture 6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5028425"/>
          <a:ext cx="19050" cy="152400"/>
        </a:xfrm>
        <a:prstGeom prst="rect">
          <a:avLst/>
        </a:prstGeom>
        <a:noFill/>
      </xdr:spPr>
    </xdr:pic>
    <xdr:clientData/>
  </xdr:twoCellAnchor>
  <xdr:twoCellAnchor editAs="oneCell">
    <xdr:from>
      <xdr:col>35</xdr:col>
      <xdr:colOff>0</xdr:colOff>
      <xdr:row>267</xdr:row>
      <xdr:rowOff>0</xdr:rowOff>
    </xdr:from>
    <xdr:to>
      <xdr:col>35</xdr:col>
      <xdr:colOff>19050</xdr:colOff>
      <xdr:row>267</xdr:row>
      <xdr:rowOff>95250</xdr:rowOff>
    </xdr:to>
    <xdr:pic>
      <xdr:nvPicPr>
        <xdr:cNvPr id="1693" name="Picture 6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5409425"/>
          <a:ext cx="19050" cy="95250"/>
        </a:xfrm>
        <a:prstGeom prst="rect">
          <a:avLst/>
        </a:prstGeom>
        <a:noFill/>
      </xdr:spPr>
    </xdr:pic>
    <xdr:clientData/>
  </xdr:twoCellAnchor>
  <xdr:twoCellAnchor editAs="oneCell">
    <xdr:from>
      <xdr:col>35</xdr:col>
      <xdr:colOff>0</xdr:colOff>
      <xdr:row>268</xdr:row>
      <xdr:rowOff>0</xdr:rowOff>
    </xdr:from>
    <xdr:to>
      <xdr:col>35</xdr:col>
      <xdr:colOff>19050</xdr:colOff>
      <xdr:row>268</xdr:row>
      <xdr:rowOff>114300</xdr:rowOff>
    </xdr:to>
    <xdr:pic>
      <xdr:nvPicPr>
        <xdr:cNvPr id="1694" name="Picture 6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5790425"/>
          <a:ext cx="19050" cy="114300"/>
        </a:xfrm>
        <a:prstGeom prst="rect">
          <a:avLst/>
        </a:prstGeom>
        <a:noFill/>
      </xdr:spPr>
    </xdr:pic>
    <xdr:clientData/>
  </xdr:twoCellAnchor>
  <xdr:twoCellAnchor editAs="oneCell">
    <xdr:from>
      <xdr:col>37</xdr:col>
      <xdr:colOff>0</xdr:colOff>
      <xdr:row>269</xdr:row>
      <xdr:rowOff>0</xdr:rowOff>
    </xdr:from>
    <xdr:to>
      <xdr:col>37</xdr:col>
      <xdr:colOff>19050</xdr:colOff>
      <xdr:row>269</xdr:row>
      <xdr:rowOff>152400</xdr:rowOff>
    </xdr:to>
    <xdr:pic>
      <xdr:nvPicPr>
        <xdr:cNvPr id="1695" name="Picture 6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6171425"/>
          <a:ext cx="19050" cy="152400"/>
        </a:xfrm>
        <a:prstGeom prst="rect">
          <a:avLst/>
        </a:prstGeom>
        <a:noFill/>
      </xdr:spPr>
    </xdr:pic>
    <xdr:clientData/>
  </xdr:twoCellAnchor>
  <xdr:twoCellAnchor editAs="oneCell">
    <xdr:from>
      <xdr:col>35</xdr:col>
      <xdr:colOff>0</xdr:colOff>
      <xdr:row>270</xdr:row>
      <xdr:rowOff>0</xdr:rowOff>
    </xdr:from>
    <xdr:to>
      <xdr:col>35</xdr:col>
      <xdr:colOff>19050</xdr:colOff>
      <xdr:row>270</xdr:row>
      <xdr:rowOff>19050</xdr:rowOff>
    </xdr:to>
    <xdr:pic>
      <xdr:nvPicPr>
        <xdr:cNvPr id="1696" name="Picture 6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6552425"/>
          <a:ext cx="19050" cy="19050"/>
        </a:xfrm>
        <a:prstGeom prst="rect">
          <a:avLst/>
        </a:prstGeom>
        <a:noFill/>
      </xdr:spPr>
    </xdr:pic>
    <xdr:clientData/>
  </xdr:twoCellAnchor>
  <xdr:twoCellAnchor editAs="oneCell">
    <xdr:from>
      <xdr:col>37</xdr:col>
      <xdr:colOff>0</xdr:colOff>
      <xdr:row>270</xdr:row>
      <xdr:rowOff>0</xdr:rowOff>
    </xdr:from>
    <xdr:to>
      <xdr:col>37</xdr:col>
      <xdr:colOff>19050</xdr:colOff>
      <xdr:row>270</xdr:row>
      <xdr:rowOff>19050</xdr:rowOff>
    </xdr:to>
    <xdr:pic>
      <xdr:nvPicPr>
        <xdr:cNvPr id="1697" name="Picture 6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6552425"/>
          <a:ext cx="19050" cy="19050"/>
        </a:xfrm>
        <a:prstGeom prst="rect">
          <a:avLst/>
        </a:prstGeom>
        <a:noFill/>
      </xdr:spPr>
    </xdr:pic>
    <xdr:clientData/>
  </xdr:twoCellAnchor>
  <xdr:twoCellAnchor editAs="oneCell">
    <xdr:from>
      <xdr:col>37</xdr:col>
      <xdr:colOff>0</xdr:colOff>
      <xdr:row>271</xdr:row>
      <xdr:rowOff>0</xdr:rowOff>
    </xdr:from>
    <xdr:to>
      <xdr:col>37</xdr:col>
      <xdr:colOff>19050</xdr:colOff>
      <xdr:row>271</xdr:row>
      <xdr:rowOff>152400</xdr:rowOff>
    </xdr:to>
    <xdr:pic>
      <xdr:nvPicPr>
        <xdr:cNvPr id="1698" name="Picture 6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6933425"/>
          <a:ext cx="19050" cy="152400"/>
        </a:xfrm>
        <a:prstGeom prst="rect">
          <a:avLst/>
        </a:prstGeom>
        <a:noFill/>
      </xdr:spPr>
    </xdr:pic>
    <xdr:clientData/>
  </xdr:twoCellAnchor>
  <xdr:twoCellAnchor editAs="oneCell">
    <xdr:from>
      <xdr:col>35</xdr:col>
      <xdr:colOff>0</xdr:colOff>
      <xdr:row>272</xdr:row>
      <xdr:rowOff>0</xdr:rowOff>
    </xdr:from>
    <xdr:to>
      <xdr:col>35</xdr:col>
      <xdr:colOff>19050</xdr:colOff>
      <xdr:row>272</xdr:row>
      <xdr:rowOff>95250</xdr:rowOff>
    </xdr:to>
    <xdr:pic>
      <xdr:nvPicPr>
        <xdr:cNvPr id="1699" name="Picture 6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7314425"/>
          <a:ext cx="19050" cy="95250"/>
        </a:xfrm>
        <a:prstGeom prst="rect">
          <a:avLst/>
        </a:prstGeom>
        <a:noFill/>
      </xdr:spPr>
    </xdr:pic>
    <xdr:clientData/>
  </xdr:twoCellAnchor>
  <xdr:twoCellAnchor editAs="oneCell">
    <xdr:from>
      <xdr:col>37</xdr:col>
      <xdr:colOff>0</xdr:colOff>
      <xdr:row>273</xdr:row>
      <xdr:rowOff>0</xdr:rowOff>
    </xdr:from>
    <xdr:to>
      <xdr:col>37</xdr:col>
      <xdr:colOff>19050</xdr:colOff>
      <xdr:row>273</xdr:row>
      <xdr:rowOff>152400</xdr:rowOff>
    </xdr:to>
    <xdr:pic>
      <xdr:nvPicPr>
        <xdr:cNvPr id="1700" name="Picture 6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7695425"/>
          <a:ext cx="19050" cy="152400"/>
        </a:xfrm>
        <a:prstGeom prst="rect">
          <a:avLst/>
        </a:prstGeom>
        <a:noFill/>
      </xdr:spPr>
    </xdr:pic>
    <xdr:clientData/>
  </xdr:twoCellAnchor>
  <xdr:twoCellAnchor editAs="oneCell">
    <xdr:from>
      <xdr:col>35</xdr:col>
      <xdr:colOff>0</xdr:colOff>
      <xdr:row>274</xdr:row>
      <xdr:rowOff>0</xdr:rowOff>
    </xdr:from>
    <xdr:to>
      <xdr:col>35</xdr:col>
      <xdr:colOff>19050</xdr:colOff>
      <xdr:row>274</xdr:row>
      <xdr:rowOff>19050</xdr:rowOff>
    </xdr:to>
    <xdr:pic>
      <xdr:nvPicPr>
        <xdr:cNvPr id="1701" name="Picture 6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8181200"/>
          <a:ext cx="19050" cy="19050"/>
        </a:xfrm>
        <a:prstGeom prst="rect">
          <a:avLst/>
        </a:prstGeom>
        <a:noFill/>
      </xdr:spPr>
    </xdr:pic>
    <xdr:clientData/>
  </xdr:twoCellAnchor>
  <xdr:twoCellAnchor editAs="oneCell">
    <xdr:from>
      <xdr:col>37</xdr:col>
      <xdr:colOff>0</xdr:colOff>
      <xdr:row>274</xdr:row>
      <xdr:rowOff>0</xdr:rowOff>
    </xdr:from>
    <xdr:to>
      <xdr:col>37</xdr:col>
      <xdr:colOff>19050</xdr:colOff>
      <xdr:row>274</xdr:row>
      <xdr:rowOff>19050</xdr:rowOff>
    </xdr:to>
    <xdr:pic>
      <xdr:nvPicPr>
        <xdr:cNvPr id="1702" name="Picture 6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8181200"/>
          <a:ext cx="19050" cy="19050"/>
        </a:xfrm>
        <a:prstGeom prst="rect">
          <a:avLst/>
        </a:prstGeom>
        <a:noFill/>
      </xdr:spPr>
    </xdr:pic>
    <xdr:clientData/>
  </xdr:twoCellAnchor>
  <xdr:twoCellAnchor editAs="oneCell">
    <xdr:from>
      <xdr:col>37</xdr:col>
      <xdr:colOff>0</xdr:colOff>
      <xdr:row>275</xdr:row>
      <xdr:rowOff>0</xdr:rowOff>
    </xdr:from>
    <xdr:to>
      <xdr:col>37</xdr:col>
      <xdr:colOff>19050</xdr:colOff>
      <xdr:row>275</xdr:row>
      <xdr:rowOff>152400</xdr:rowOff>
    </xdr:to>
    <xdr:pic>
      <xdr:nvPicPr>
        <xdr:cNvPr id="1703" name="Picture 6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8562200"/>
          <a:ext cx="19050" cy="152400"/>
        </a:xfrm>
        <a:prstGeom prst="rect">
          <a:avLst/>
        </a:prstGeom>
        <a:noFill/>
      </xdr:spPr>
    </xdr:pic>
    <xdr:clientData/>
  </xdr:twoCellAnchor>
  <xdr:twoCellAnchor editAs="oneCell">
    <xdr:from>
      <xdr:col>35</xdr:col>
      <xdr:colOff>0</xdr:colOff>
      <xdr:row>276</xdr:row>
      <xdr:rowOff>0</xdr:rowOff>
    </xdr:from>
    <xdr:to>
      <xdr:col>35</xdr:col>
      <xdr:colOff>19050</xdr:colOff>
      <xdr:row>276</xdr:row>
      <xdr:rowOff>95250</xdr:rowOff>
    </xdr:to>
    <xdr:pic>
      <xdr:nvPicPr>
        <xdr:cNvPr id="1704" name="Picture 6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8943200"/>
          <a:ext cx="19050" cy="95250"/>
        </a:xfrm>
        <a:prstGeom prst="rect">
          <a:avLst/>
        </a:prstGeom>
        <a:noFill/>
      </xdr:spPr>
    </xdr:pic>
    <xdr:clientData/>
  </xdr:twoCellAnchor>
  <xdr:twoCellAnchor editAs="oneCell">
    <xdr:from>
      <xdr:col>35</xdr:col>
      <xdr:colOff>0</xdr:colOff>
      <xdr:row>277</xdr:row>
      <xdr:rowOff>0</xdr:rowOff>
    </xdr:from>
    <xdr:to>
      <xdr:col>35</xdr:col>
      <xdr:colOff>19050</xdr:colOff>
      <xdr:row>277</xdr:row>
      <xdr:rowOff>114300</xdr:rowOff>
    </xdr:to>
    <xdr:pic>
      <xdr:nvPicPr>
        <xdr:cNvPr id="1705" name="Picture 6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79324200"/>
          <a:ext cx="19050" cy="114300"/>
        </a:xfrm>
        <a:prstGeom prst="rect">
          <a:avLst/>
        </a:prstGeom>
        <a:noFill/>
      </xdr:spPr>
    </xdr:pic>
    <xdr:clientData/>
  </xdr:twoCellAnchor>
  <xdr:twoCellAnchor editAs="oneCell">
    <xdr:from>
      <xdr:col>37</xdr:col>
      <xdr:colOff>0</xdr:colOff>
      <xdr:row>278</xdr:row>
      <xdr:rowOff>0</xdr:rowOff>
    </xdr:from>
    <xdr:to>
      <xdr:col>37</xdr:col>
      <xdr:colOff>19050</xdr:colOff>
      <xdr:row>278</xdr:row>
      <xdr:rowOff>152400</xdr:rowOff>
    </xdr:to>
    <xdr:pic>
      <xdr:nvPicPr>
        <xdr:cNvPr id="1706" name="Picture 6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79705200"/>
          <a:ext cx="19050" cy="152400"/>
        </a:xfrm>
        <a:prstGeom prst="rect">
          <a:avLst/>
        </a:prstGeom>
        <a:noFill/>
      </xdr:spPr>
    </xdr:pic>
    <xdr:clientData/>
  </xdr:twoCellAnchor>
  <xdr:twoCellAnchor editAs="oneCell">
    <xdr:from>
      <xdr:col>35</xdr:col>
      <xdr:colOff>0</xdr:colOff>
      <xdr:row>279</xdr:row>
      <xdr:rowOff>0</xdr:rowOff>
    </xdr:from>
    <xdr:to>
      <xdr:col>35</xdr:col>
      <xdr:colOff>19050</xdr:colOff>
      <xdr:row>279</xdr:row>
      <xdr:rowOff>19050</xdr:rowOff>
    </xdr:to>
    <xdr:pic>
      <xdr:nvPicPr>
        <xdr:cNvPr id="1707" name="Picture 6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0190975"/>
          <a:ext cx="19050" cy="19050"/>
        </a:xfrm>
        <a:prstGeom prst="rect">
          <a:avLst/>
        </a:prstGeom>
        <a:noFill/>
      </xdr:spPr>
    </xdr:pic>
    <xdr:clientData/>
  </xdr:twoCellAnchor>
  <xdr:twoCellAnchor editAs="oneCell">
    <xdr:from>
      <xdr:col>37</xdr:col>
      <xdr:colOff>0</xdr:colOff>
      <xdr:row>279</xdr:row>
      <xdr:rowOff>0</xdr:rowOff>
    </xdr:from>
    <xdr:to>
      <xdr:col>37</xdr:col>
      <xdr:colOff>19050</xdr:colOff>
      <xdr:row>279</xdr:row>
      <xdr:rowOff>19050</xdr:rowOff>
    </xdr:to>
    <xdr:pic>
      <xdr:nvPicPr>
        <xdr:cNvPr id="1708" name="Picture 6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0190975"/>
          <a:ext cx="19050" cy="19050"/>
        </a:xfrm>
        <a:prstGeom prst="rect">
          <a:avLst/>
        </a:prstGeom>
        <a:noFill/>
      </xdr:spPr>
    </xdr:pic>
    <xdr:clientData/>
  </xdr:twoCellAnchor>
  <xdr:twoCellAnchor editAs="oneCell">
    <xdr:from>
      <xdr:col>37</xdr:col>
      <xdr:colOff>0</xdr:colOff>
      <xdr:row>280</xdr:row>
      <xdr:rowOff>0</xdr:rowOff>
    </xdr:from>
    <xdr:to>
      <xdr:col>37</xdr:col>
      <xdr:colOff>19050</xdr:colOff>
      <xdr:row>280</xdr:row>
      <xdr:rowOff>152400</xdr:rowOff>
    </xdr:to>
    <xdr:pic>
      <xdr:nvPicPr>
        <xdr:cNvPr id="1709" name="Picture 6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0571975"/>
          <a:ext cx="19050" cy="152400"/>
        </a:xfrm>
        <a:prstGeom prst="rect">
          <a:avLst/>
        </a:prstGeom>
        <a:noFill/>
      </xdr:spPr>
    </xdr:pic>
    <xdr:clientData/>
  </xdr:twoCellAnchor>
  <xdr:twoCellAnchor editAs="oneCell">
    <xdr:from>
      <xdr:col>35</xdr:col>
      <xdr:colOff>0</xdr:colOff>
      <xdr:row>281</xdr:row>
      <xdr:rowOff>0</xdr:rowOff>
    </xdr:from>
    <xdr:to>
      <xdr:col>35</xdr:col>
      <xdr:colOff>19050</xdr:colOff>
      <xdr:row>281</xdr:row>
      <xdr:rowOff>95250</xdr:rowOff>
    </xdr:to>
    <xdr:pic>
      <xdr:nvPicPr>
        <xdr:cNvPr id="1710" name="Picture 6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1057750"/>
          <a:ext cx="19050" cy="95250"/>
        </a:xfrm>
        <a:prstGeom prst="rect">
          <a:avLst/>
        </a:prstGeom>
        <a:noFill/>
      </xdr:spPr>
    </xdr:pic>
    <xdr:clientData/>
  </xdr:twoCellAnchor>
  <xdr:twoCellAnchor editAs="oneCell">
    <xdr:from>
      <xdr:col>37</xdr:col>
      <xdr:colOff>0</xdr:colOff>
      <xdr:row>282</xdr:row>
      <xdr:rowOff>0</xdr:rowOff>
    </xdr:from>
    <xdr:to>
      <xdr:col>37</xdr:col>
      <xdr:colOff>19050</xdr:colOff>
      <xdr:row>282</xdr:row>
      <xdr:rowOff>152400</xdr:rowOff>
    </xdr:to>
    <xdr:pic>
      <xdr:nvPicPr>
        <xdr:cNvPr id="1711" name="Picture 6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1438750"/>
          <a:ext cx="19050" cy="152400"/>
        </a:xfrm>
        <a:prstGeom prst="rect">
          <a:avLst/>
        </a:prstGeom>
        <a:noFill/>
      </xdr:spPr>
    </xdr:pic>
    <xdr:clientData/>
  </xdr:twoCellAnchor>
  <xdr:twoCellAnchor editAs="oneCell">
    <xdr:from>
      <xdr:col>35</xdr:col>
      <xdr:colOff>0</xdr:colOff>
      <xdr:row>283</xdr:row>
      <xdr:rowOff>0</xdr:rowOff>
    </xdr:from>
    <xdr:to>
      <xdr:col>35</xdr:col>
      <xdr:colOff>19050</xdr:colOff>
      <xdr:row>283</xdr:row>
      <xdr:rowOff>19050</xdr:rowOff>
    </xdr:to>
    <xdr:pic>
      <xdr:nvPicPr>
        <xdr:cNvPr id="1712" name="Picture 6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1924525"/>
          <a:ext cx="19050" cy="19050"/>
        </a:xfrm>
        <a:prstGeom prst="rect">
          <a:avLst/>
        </a:prstGeom>
        <a:noFill/>
      </xdr:spPr>
    </xdr:pic>
    <xdr:clientData/>
  </xdr:twoCellAnchor>
  <xdr:twoCellAnchor editAs="oneCell">
    <xdr:from>
      <xdr:col>37</xdr:col>
      <xdr:colOff>0</xdr:colOff>
      <xdr:row>283</xdr:row>
      <xdr:rowOff>0</xdr:rowOff>
    </xdr:from>
    <xdr:to>
      <xdr:col>37</xdr:col>
      <xdr:colOff>19050</xdr:colOff>
      <xdr:row>283</xdr:row>
      <xdr:rowOff>19050</xdr:rowOff>
    </xdr:to>
    <xdr:pic>
      <xdr:nvPicPr>
        <xdr:cNvPr id="1713" name="Picture 6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1924525"/>
          <a:ext cx="19050" cy="19050"/>
        </a:xfrm>
        <a:prstGeom prst="rect">
          <a:avLst/>
        </a:prstGeom>
        <a:noFill/>
      </xdr:spPr>
    </xdr:pic>
    <xdr:clientData/>
  </xdr:twoCellAnchor>
  <xdr:twoCellAnchor editAs="oneCell">
    <xdr:from>
      <xdr:col>37</xdr:col>
      <xdr:colOff>0</xdr:colOff>
      <xdr:row>284</xdr:row>
      <xdr:rowOff>0</xdr:rowOff>
    </xdr:from>
    <xdr:to>
      <xdr:col>37</xdr:col>
      <xdr:colOff>19050</xdr:colOff>
      <xdr:row>284</xdr:row>
      <xdr:rowOff>152400</xdr:rowOff>
    </xdr:to>
    <xdr:pic>
      <xdr:nvPicPr>
        <xdr:cNvPr id="1714" name="Picture 6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2305525"/>
          <a:ext cx="19050" cy="152400"/>
        </a:xfrm>
        <a:prstGeom prst="rect">
          <a:avLst/>
        </a:prstGeom>
        <a:noFill/>
      </xdr:spPr>
    </xdr:pic>
    <xdr:clientData/>
  </xdr:twoCellAnchor>
  <xdr:twoCellAnchor editAs="oneCell">
    <xdr:from>
      <xdr:col>35</xdr:col>
      <xdr:colOff>0</xdr:colOff>
      <xdr:row>285</xdr:row>
      <xdr:rowOff>0</xdr:rowOff>
    </xdr:from>
    <xdr:to>
      <xdr:col>35</xdr:col>
      <xdr:colOff>19050</xdr:colOff>
      <xdr:row>285</xdr:row>
      <xdr:rowOff>95250</xdr:rowOff>
    </xdr:to>
    <xdr:pic>
      <xdr:nvPicPr>
        <xdr:cNvPr id="1715" name="Picture 6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2791300"/>
          <a:ext cx="19050" cy="95250"/>
        </a:xfrm>
        <a:prstGeom prst="rect">
          <a:avLst/>
        </a:prstGeom>
        <a:noFill/>
      </xdr:spPr>
    </xdr:pic>
    <xdr:clientData/>
  </xdr:twoCellAnchor>
  <xdr:twoCellAnchor editAs="oneCell">
    <xdr:from>
      <xdr:col>35</xdr:col>
      <xdr:colOff>0</xdr:colOff>
      <xdr:row>286</xdr:row>
      <xdr:rowOff>0</xdr:rowOff>
    </xdr:from>
    <xdr:to>
      <xdr:col>35</xdr:col>
      <xdr:colOff>19050</xdr:colOff>
      <xdr:row>286</xdr:row>
      <xdr:rowOff>114300</xdr:rowOff>
    </xdr:to>
    <xdr:pic>
      <xdr:nvPicPr>
        <xdr:cNvPr id="1716" name="Picture 6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3172300"/>
          <a:ext cx="19050" cy="114300"/>
        </a:xfrm>
        <a:prstGeom prst="rect">
          <a:avLst/>
        </a:prstGeom>
        <a:noFill/>
      </xdr:spPr>
    </xdr:pic>
    <xdr:clientData/>
  </xdr:twoCellAnchor>
  <xdr:twoCellAnchor editAs="oneCell">
    <xdr:from>
      <xdr:col>37</xdr:col>
      <xdr:colOff>0</xdr:colOff>
      <xdr:row>287</xdr:row>
      <xdr:rowOff>0</xdr:rowOff>
    </xdr:from>
    <xdr:to>
      <xdr:col>37</xdr:col>
      <xdr:colOff>19050</xdr:colOff>
      <xdr:row>287</xdr:row>
      <xdr:rowOff>152400</xdr:rowOff>
    </xdr:to>
    <xdr:pic>
      <xdr:nvPicPr>
        <xdr:cNvPr id="1717" name="Picture 6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3553300"/>
          <a:ext cx="19050" cy="152400"/>
        </a:xfrm>
        <a:prstGeom prst="rect">
          <a:avLst/>
        </a:prstGeom>
        <a:noFill/>
      </xdr:spPr>
    </xdr:pic>
    <xdr:clientData/>
  </xdr:twoCellAnchor>
  <xdr:twoCellAnchor editAs="oneCell">
    <xdr:from>
      <xdr:col>35</xdr:col>
      <xdr:colOff>0</xdr:colOff>
      <xdr:row>288</xdr:row>
      <xdr:rowOff>0</xdr:rowOff>
    </xdr:from>
    <xdr:to>
      <xdr:col>35</xdr:col>
      <xdr:colOff>19050</xdr:colOff>
      <xdr:row>288</xdr:row>
      <xdr:rowOff>19050</xdr:rowOff>
    </xdr:to>
    <xdr:pic>
      <xdr:nvPicPr>
        <xdr:cNvPr id="1718" name="Picture 6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4039075"/>
          <a:ext cx="19050" cy="19050"/>
        </a:xfrm>
        <a:prstGeom prst="rect">
          <a:avLst/>
        </a:prstGeom>
        <a:noFill/>
      </xdr:spPr>
    </xdr:pic>
    <xdr:clientData/>
  </xdr:twoCellAnchor>
  <xdr:twoCellAnchor editAs="oneCell">
    <xdr:from>
      <xdr:col>37</xdr:col>
      <xdr:colOff>0</xdr:colOff>
      <xdr:row>288</xdr:row>
      <xdr:rowOff>0</xdr:rowOff>
    </xdr:from>
    <xdr:to>
      <xdr:col>37</xdr:col>
      <xdr:colOff>19050</xdr:colOff>
      <xdr:row>288</xdr:row>
      <xdr:rowOff>19050</xdr:rowOff>
    </xdr:to>
    <xdr:pic>
      <xdr:nvPicPr>
        <xdr:cNvPr id="1719" name="Picture 6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4039075"/>
          <a:ext cx="19050" cy="19050"/>
        </a:xfrm>
        <a:prstGeom prst="rect">
          <a:avLst/>
        </a:prstGeom>
        <a:noFill/>
      </xdr:spPr>
    </xdr:pic>
    <xdr:clientData/>
  </xdr:twoCellAnchor>
  <xdr:twoCellAnchor editAs="oneCell">
    <xdr:from>
      <xdr:col>37</xdr:col>
      <xdr:colOff>0</xdr:colOff>
      <xdr:row>289</xdr:row>
      <xdr:rowOff>0</xdr:rowOff>
    </xdr:from>
    <xdr:to>
      <xdr:col>37</xdr:col>
      <xdr:colOff>19050</xdr:colOff>
      <xdr:row>289</xdr:row>
      <xdr:rowOff>152400</xdr:rowOff>
    </xdr:to>
    <xdr:pic>
      <xdr:nvPicPr>
        <xdr:cNvPr id="1720" name="Picture 6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4420075"/>
          <a:ext cx="19050" cy="152400"/>
        </a:xfrm>
        <a:prstGeom prst="rect">
          <a:avLst/>
        </a:prstGeom>
        <a:noFill/>
      </xdr:spPr>
    </xdr:pic>
    <xdr:clientData/>
  </xdr:twoCellAnchor>
  <xdr:twoCellAnchor editAs="oneCell">
    <xdr:from>
      <xdr:col>35</xdr:col>
      <xdr:colOff>0</xdr:colOff>
      <xdr:row>290</xdr:row>
      <xdr:rowOff>0</xdr:rowOff>
    </xdr:from>
    <xdr:to>
      <xdr:col>35</xdr:col>
      <xdr:colOff>19050</xdr:colOff>
      <xdr:row>290</xdr:row>
      <xdr:rowOff>95250</xdr:rowOff>
    </xdr:to>
    <xdr:pic>
      <xdr:nvPicPr>
        <xdr:cNvPr id="1721" name="Picture 6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4801075"/>
          <a:ext cx="19050" cy="95250"/>
        </a:xfrm>
        <a:prstGeom prst="rect">
          <a:avLst/>
        </a:prstGeom>
        <a:noFill/>
      </xdr:spPr>
    </xdr:pic>
    <xdr:clientData/>
  </xdr:twoCellAnchor>
  <xdr:twoCellAnchor editAs="oneCell">
    <xdr:from>
      <xdr:col>37</xdr:col>
      <xdr:colOff>0</xdr:colOff>
      <xdr:row>291</xdr:row>
      <xdr:rowOff>0</xdr:rowOff>
    </xdr:from>
    <xdr:to>
      <xdr:col>37</xdr:col>
      <xdr:colOff>19050</xdr:colOff>
      <xdr:row>291</xdr:row>
      <xdr:rowOff>152400</xdr:rowOff>
    </xdr:to>
    <xdr:pic>
      <xdr:nvPicPr>
        <xdr:cNvPr id="1722" name="Picture 6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5182075"/>
          <a:ext cx="19050" cy="152400"/>
        </a:xfrm>
        <a:prstGeom prst="rect">
          <a:avLst/>
        </a:prstGeom>
        <a:noFill/>
      </xdr:spPr>
    </xdr:pic>
    <xdr:clientData/>
  </xdr:twoCellAnchor>
  <xdr:twoCellAnchor editAs="oneCell">
    <xdr:from>
      <xdr:col>35</xdr:col>
      <xdr:colOff>0</xdr:colOff>
      <xdr:row>292</xdr:row>
      <xdr:rowOff>0</xdr:rowOff>
    </xdr:from>
    <xdr:to>
      <xdr:col>35</xdr:col>
      <xdr:colOff>19050</xdr:colOff>
      <xdr:row>292</xdr:row>
      <xdr:rowOff>19050</xdr:rowOff>
    </xdr:to>
    <xdr:pic>
      <xdr:nvPicPr>
        <xdr:cNvPr id="1723" name="Picture 6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347150" y="85563075"/>
          <a:ext cx="19050" cy="19050"/>
        </a:xfrm>
        <a:prstGeom prst="rect">
          <a:avLst/>
        </a:prstGeom>
        <a:noFill/>
      </xdr:spPr>
    </xdr:pic>
    <xdr:clientData/>
  </xdr:twoCellAnchor>
  <xdr:twoCellAnchor editAs="oneCell">
    <xdr:from>
      <xdr:col>37</xdr:col>
      <xdr:colOff>0</xdr:colOff>
      <xdr:row>292</xdr:row>
      <xdr:rowOff>0</xdr:rowOff>
    </xdr:from>
    <xdr:to>
      <xdr:col>37</xdr:col>
      <xdr:colOff>19050</xdr:colOff>
      <xdr:row>292</xdr:row>
      <xdr:rowOff>19050</xdr:rowOff>
    </xdr:to>
    <xdr:pic>
      <xdr:nvPicPr>
        <xdr:cNvPr id="1724" name="Picture 7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795200" y="85563075"/>
          <a:ext cx="19050"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1273965</xdr:colOff>
      <xdr:row>0</xdr:row>
      <xdr:rowOff>136554</xdr:rowOff>
    </xdr:from>
    <xdr:to>
      <xdr:col>9</xdr:col>
      <xdr:colOff>226216</xdr:colOff>
      <xdr:row>5</xdr:row>
      <xdr:rowOff>70590</xdr:rowOff>
    </xdr:to>
    <xdr:pic>
      <xdr:nvPicPr>
        <xdr:cNvPr id="4097" name="Picture 1" descr="C:\TEMP\Microsoft\XaMaLa\XaMaLa_Happy retourne Face Only.bmp"/>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8227215" y="136554"/>
          <a:ext cx="1321595" cy="969880"/>
        </a:xfrm>
        <a:prstGeom prst="rect">
          <a:avLst/>
        </a:prstGeom>
        <a:noFill/>
      </xdr:spPr>
    </xdr:pic>
    <xdr:clientData/>
  </xdr:twoCellAnchor>
  <xdr:twoCellAnchor editAs="oneCell">
    <xdr:from>
      <xdr:col>17</xdr:col>
      <xdr:colOff>485775</xdr:colOff>
      <xdr:row>60</xdr:row>
      <xdr:rowOff>133350</xdr:rowOff>
    </xdr:from>
    <xdr:to>
      <xdr:col>20</xdr:col>
      <xdr:colOff>609600</xdr:colOff>
      <xdr:row>78</xdr:row>
      <xdr:rowOff>114300</xdr:rowOff>
    </xdr:to>
    <xdr:pic>
      <xdr:nvPicPr>
        <xdr:cNvPr id="4098" name="Picture 2" descr="C:\TEMP\Microsoft\XaMaLa\XaMaLa_Amazed.jpg">
          <a:hlinkClick xmlns:r="http://schemas.openxmlformats.org/officeDocument/2006/relationships" r:id="rId2"/>
        </xdr:cNvPr>
        <xdr:cNvPicPr>
          <a:picLocks noChangeAspect="1" noChangeArrowheads="1"/>
        </xdr:cNvPicPr>
      </xdr:nvPicPr>
      <xdr:blipFill>
        <a:blip xmlns:r="http://schemas.openxmlformats.org/officeDocument/2006/relationships" r:embed="rId3"/>
        <a:srcRect/>
        <a:stretch>
          <a:fillRect/>
        </a:stretch>
      </xdr:blipFill>
      <xdr:spPr bwMode="auto">
        <a:xfrm>
          <a:off x="20259675" y="10172700"/>
          <a:ext cx="2809875" cy="2895600"/>
        </a:xfrm>
        <a:prstGeom prst="rect">
          <a:avLst/>
        </a:prstGeom>
        <a:noFill/>
      </xdr:spPr>
    </xdr:pic>
    <xdr:clientData/>
  </xdr:twoCellAnchor>
  <xdr:twoCellAnchor editAs="oneCell">
    <xdr:from>
      <xdr:col>37</xdr:col>
      <xdr:colOff>0</xdr:colOff>
      <xdr:row>8</xdr:row>
      <xdr:rowOff>0</xdr:rowOff>
    </xdr:from>
    <xdr:to>
      <xdr:col>37</xdr:col>
      <xdr:colOff>19050</xdr:colOff>
      <xdr:row>8</xdr:row>
      <xdr:rowOff>152400</xdr:rowOff>
    </xdr:to>
    <xdr:pic>
      <xdr:nvPicPr>
        <xdr:cNvPr id="4099" name="Picture 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619250"/>
          <a:ext cx="19050" cy="152400"/>
        </a:xfrm>
        <a:prstGeom prst="rect">
          <a:avLst/>
        </a:prstGeom>
        <a:noFill/>
      </xdr:spPr>
    </xdr:pic>
    <xdr:clientData/>
  </xdr:twoCellAnchor>
  <xdr:twoCellAnchor editAs="oneCell">
    <xdr:from>
      <xdr:col>35</xdr:col>
      <xdr:colOff>0</xdr:colOff>
      <xdr:row>9</xdr:row>
      <xdr:rowOff>66675</xdr:rowOff>
    </xdr:from>
    <xdr:to>
      <xdr:col>35</xdr:col>
      <xdr:colOff>19050</xdr:colOff>
      <xdr:row>9</xdr:row>
      <xdr:rowOff>76200</xdr:rowOff>
    </xdr:to>
    <xdr:pic>
      <xdr:nvPicPr>
        <xdr:cNvPr id="4100" name="Picture 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847850"/>
          <a:ext cx="19050" cy="9525"/>
        </a:xfrm>
        <a:prstGeom prst="rect">
          <a:avLst/>
        </a:prstGeom>
        <a:noFill/>
      </xdr:spPr>
    </xdr:pic>
    <xdr:clientData/>
  </xdr:twoCellAnchor>
  <xdr:twoCellAnchor editAs="oneCell">
    <xdr:from>
      <xdr:col>37</xdr:col>
      <xdr:colOff>0</xdr:colOff>
      <xdr:row>9</xdr:row>
      <xdr:rowOff>66675</xdr:rowOff>
    </xdr:from>
    <xdr:to>
      <xdr:col>37</xdr:col>
      <xdr:colOff>19050</xdr:colOff>
      <xdr:row>9</xdr:row>
      <xdr:rowOff>76200</xdr:rowOff>
    </xdr:to>
    <xdr:pic>
      <xdr:nvPicPr>
        <xdr:cNvPr id="4101" name="Picture 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847850"/>
          <a:ext cx="19050" cy="9525"/>
        </a:xfrm>
        <a:prstGeom prst="rect">
          <a:avLst/>
        </a:prstGeom>
        <a:noFill/>
      </xdr:spPr>
    </xdr:pic>
    <xdr:clientData/>
  </xdr:twoCellAnchor>
  <xdr:twoCellAnchor editAs="oneCell">
    <xdr:from>
      <xdr:col>37</xdr:col>
      <xdr:colOff>0</xdr:colOff>
      <xdr:row>10</xdr:row>
      <xdr:rowOff>0</xdr:rowOff>
    </xdr:from>
    <xdr:to>
      <xdr:col>37</xdr:col>
      <xdr:colOff>19050</xdr:colOff>
      <xdr:row>10</xdr:row>
      <xdr:rowOff>152400</xdr:rowOff>
    </xdr:to>
    <xdr:pic>
      <xdr:nvPicPr>
        <xdr:cNvPr id="4102" name="Picture 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943100"/>
          <a:ext cx="19050" cy="152400"/>
        </a:xfrm>
        <a:prstGeom prst="rect">
          <a:avLst/>
        </a:prstGeom>
        <a:noFill/>
      </xdr:spPr>
    </xdr:pic>
    <xdr:clientData/>
  </xdr:twoCellAnchor>
  <xdr:twoCellAnchor editAs="oneCell">
    <xdr:from>
      <xdr:col>35</xdr:col>
      <xdr:colOff>0</xdr:colOff>
      <xdr:row>11</xdr:row>
      <xdr:rowOff>66675</xdr:rowOff>
    </xdr:from>
    <xdr:to>
      <xdr:col>35</xdr:col>
      <xdr:colOff>19050</xdr:colOff>
      <xdr:row>12</xdr:row>
      <xdr:rowOff>0</xdr:rowOff>
    </xdr:to>
    <xdr:pic>
      <xdr:nvPicPr>
        <xdr:cNvPr id="4103" name="Picture 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171700"/>
          <a:ext cx="19050" cy="95250"/>
        </a:xfrm>
        <a:prstGeom prst="rect">
          <a:avLst/>
        </a:prstGeom>
        <a:noFill/>
      </xdr:spPr>
    </xdr:pic>
    <xdr:clientData/>
  </xdr:twoCellAnchor>
  <xdr:twoCellAnchor editAs="oneCell">
    <xdr:from>
      <xdr:col>37</xdr:col>
      <xdr:colOff>0</xdr:colOff>
      <xdr:row>12</xdr:row>
      <xdr:rowOff>85725</xdr:rowOff>
    </xdr:from>
    <xdr:to>
      <xdr:col>37</xdr:col>
      <xdr:colOff>19050</xdr:colOff>
      <xdr:row>13</xdr:row>
      <xdr:rowOff>76200</xdr:rowOff>
    </xdr:to>
    <xdr:pic>
      <xdr:nvPicPr>
        <xdr:cNvPr id="4104" name="Picture 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352675"/>
          <a:ext cx="19050" cy="152400"/>
        </a:xfrm>
        <a:prstGeom prst="rect">
          <a:avLst/>
        </a:prstGeom>
        <a:noFill/>
      </xdr:spPr>
    </xdr:pic>
    <xdr:clientData/>
  </xdr:twoCellAnchor>
  <xdr:twoCellAnchor editAs="oneCell">
    <xdr:from>
      <xdr:col>35</xdr:col>
      <xdr:colOff>0</xdr:colOff>
      <xdr:row>13</xdr:row>
      <xdr:rowOff>152400</xdr:rowOff>
    </xdr:from>
    <xdr:to>
      <xdr:col>35</xdr:col>
      <xdr:colOff>19050</xdr:colOff>
      <xdr:row>14</xdr:row>
      <xdr:rowOff>0</xdr:rowOff>
    </xdr:to>
    <xdr:pic>
      <xdr:nvPicPr>
        <xdr:cNvPr id="4105" name="Picture 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581275"/>
          <a:ext cx="19050" cy="9525"/>
        </a:xfrm>
        <a:prstGeom prst="rect">
          <a:avLst/>
        </a:prstGeom>
        <a:noFill/>
      </xdr:spPr>
    </xdr:pic>
    <xdr:clientData/>
  </xdr:twoCellAnchor>
  <xdr:twoCellAnchor editAs="oneCell">
    <xdr:from>
      <xdr:col>37</xdr:col>
      <xdr:colOff>0</xdr:colOff>
      <xdr:row>13</xdr:row>
      <xdr:rowOff>152400</xdr:rowOff>
    </xdr:from>
    <xdr:to>
      <xdr:col>37</xdr:col>
      <xdr:colOff>19050</xdr:colOff>
      <xdr:row>14</xdr:row>
      <xdr:rowOff>0</xdr:rowOff>
    </xdr:to>
    <xdr:pic>
      <xdr:nvPicPr>
        <xdr:cNvPr id="4106" name="Picture 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581275"/>
          <a:ext cx="19050" cy="9525"/>
        </a:xfrm>
        <a:prstGeom prst="rect">
          <a:avLst/>
        </a:prstGeom>
        <a:noFill/>
      </xdr:spPr>
    </xdr:pic>
    <xdr:clientData/>
  </xdr:twoCellAnchor>
  <xdr:twoCellAnchor editAs="oneCell">
    <xdr:from>
      <xdr:col>37</xdr:col>
      <xdr:colOff>0</xdr:colOff>
      <xdr:row>14</xdr:row>
      <xdr:rowOff>0</xdr:rowOff>
    </xdr:from>
    <xdr:to>
      <xdr:col>37</xdr:col>
      <xdr:colOff>19050</xdr:colOff>
      <xdr:row>14</xdr:row>
      <xdr:rowOff>152400</xdr:rowOff>
    </xdr:to>
    <xdr:pic>
      <xdr:nvPicPr>
        <xdr:cNvPr id="4107" name="Picture 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590800"/>
          <a:ext cx="19050" cy="152400"/>
        </a:xfrm>
        <a:prstGeom prst="rect">
          <a:avLst/>
        </a:prstGeom>
        <a:noFill/>
      </xdr:spPr>
    </xdr:pic>
    <xdr:clientData/>
  </xdr:twoCellAnchor>
  <xdr:twoCellAnchor editAs="oneCell">
    <xdr:from>
      <xdr:col>35</xdr:col>
      <xdr:colOff>0</xdr:colOff>
      <xdr:row>15</xdr:row>
      <xdr:rowOff>66675</xdr:rowOff>
    </xdr:from>
    <xdr:to>
      <xdr:col>35</xdr:col>
      <xdr:colOff>19050</xdr:colOff>
      <xdr:row>16</xdr:row>
      <xdr:rowOff>0</xdr:rowOff>
    </xdr:to>
    <xdr:pic>
      <xdr:nvPicPr>
        <xdr:cNvPr id="4108" name="Picture 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819400"/>
          <a:ext cx="19050" cy="95250"/>
        </a:xfrm>
        <a:prstGeom prst="rect">
          <a:avLst/>
        </a:prstGeom>
        <a:noFill/>
      </xdr:spPr>
    </xdr:pic>
    <xdr:clientData/>
  </xdr:twoCellAnchor>
  <xdr:twoCellAnchor editAs="oneCell">
    <xdr:from>
      <xdr:col>35</xdr:col>
      <xdr:colOff>0</xdr:colOff>
      <xdr:row>16</xdr:row>
      <xdr:rowOff>85725</xdr:rowOff>
    </xdr:from>
    <xdr:to>
      <xdr:col>35</xdr:col>
      <xdr:colOff>19050</xdr:colOff>
      <xdr:row>17</xdr:row>
      <xdr:rowOff>38100</xdr:rowOff>
    </xdr:to>
    <xdr:pic>
      <xdr:nvPicPr>
        <xdr:cNvPr id="4109" name="Picture 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000375"/>
          <a:ext cx="19050" cy="114300"/>
        </a:xfrm>
        <a:prstGeom prst="rect">
          <a:avLst/>
        </a:prstGeom>
        <a:noFill/>
      </xdr:spPr>
    </xdr:pic>
    <xdr:clientData/>
  </xdr:twoCellAnchor>
  <xdr:twoCellAnchor editAs="oneCell">
    <xdr:from>
      <xdr:col>37</xdr:col>
      <xdr:colOff>0</xdr:colOff>
      <xdr:row>17</xdr:row>
      <xdr:rowOff>123825</xdr:rowOff>
    </xdr:from>
    <xdr:to>
      <xdr:col>37</xdr:col>
      <xdr:colOff>19050</xdr:colOff>
      <xdr:row>17</xdr:row>
      <xdr:rowOff>161925</xdr:rowOff>
    </xdr:to>
    <xdr:pic>
      <xdr:nvPicPr>
        <xdr:cNvPr id="4110" name="Picture 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200400"/>
          <a:ext cx="19050" cy="38100"/>
        </a:xfrm>
        <a:prstGeom prst="rect">
          <a:avLst/>
        </a:prstGeom>
        <a:noFill/>
      </xdr:spPr>
    </xdr:pic>
    <xdr:clientData/>
  </xdr:twoCellAnchor>
  <xdr:twoCellAnchor editAs="oneCell">
    <xdr:from>
      <xdr:col>35</xdr:col>
      <xdr:colOff>0</xdr:colOff>
      <xdr:row>19</xdr:row>
      <xdr:rowOff>28575</xdr:rowOff>
    </xdr:from>
    <xdr:to>
      <xdr:col>35</xdr:col>
      <xdr:colOff>19050</xdr:colOff>
      <xdr:row>19</xdr:row>
      <xdr:rowOff>38100</xdr:rowOff>
    </xdr:to>
    <xdr:pic>
      <xdr:nvPicPr>
        <xdr:cNvPr id="4111" name="Picture 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429000"/>
          <a:ext cx="19050" cy="9525"/>
        </a:xfrm>
        <a:prstGeom prst="rect">
          <a:avLst/>
        </a:prstGeom>
        <a:noFill/>
      </xdr:spPr>
    </xdr:pic>
    <xdr:clientData/>
  </xdr:twoCellAnchor>
  <xdr:twoCellAnchor editAs="oneCell">
    <xdr:from>
      <xdr:col>37</xdr:col>
      <xdr:colOff>0</xdr:colOff>
      <xdr:row>19</xdr:row>
      <xdr:rowOff>28575</xdr:rowOff>
    </xdr:from>
    <xdr:to>
      <xdr:col>37</xdr:col>
      <xdr:colOff>19050</xdr:colOff>
      <xdr:row>19</xdr:row>
      <xdr:rowOff>38100</xdr:rowOff>
    </xdr:to>
    <xdr:pic>
      <xdr:nvPicPr>
        <xdr:cNvPr id="4112" name="Picture 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429000"/>
          <a:ext cx="19050" cy="9525"/>
        </a:xfrm>
        <a:prstGeom prst="rect">
          <a:avLst/>
        </a:prstGeom>
        <a:noFill/>
      </xdr:spPr>
    </xdr:pic>
    <xdr:clientData/>
  </xdr:twoCellAnchor>
  <xdr:twoCellAnchor editAs="oneCell">
    <xdr:from>
      <xdr:col>37</xdr:col>
      <xdr:colOff>0</xdr:colOff>
      <xdr:row>19</xdr:row>
      <xdr:rowOff>0</xdr:rowOff>
    </xdr:from>
    <xdr:to>
      <xdr:col>37</xdr:col>
      <xdr:colOff>19050</xdr:colOff>
      <xdr:row>19</xdr:row>
      <xdr:rowOff>152400</xdr:rowOff>
    </xdr:to>
    <xdr:pic>
      <xdr:nvPicPr>
        <xdr:cNvPr id="4113" name="Picture 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400425"/>
          <a:ext cx="19050" cy="152400"/>
        </a:xfrm>
        <a:prstGeom prst="rect">
          <a:avLst/>
        </a:prstGeom>
        <a:noFill/>
      </xdr:spPr>
    </xdr:pic>
    <xdr:clientData/>
  </xdr:twoCellAnchor>
  <xdr:twoCellAnchor editAs="oneCell">
    <xdr:from>
      <xdr:col>35</xdr:col>
      <xdr:colOff>0</xdr:colOff>
      <xdr:row>20</xdr:row>
      <xdr:rowOff>66675</xdr:rowOff>
    </xdr:from>
    <xdr:to>
      <xdr:col>35</xdr:col>
      <xdr:colOff>19050</xdr:colOff>
      <xdr:row>21</xdr:row>
      <xdr:rowOff>0</xdr:rowOff>
    </xdr:to>
    <xdr:pic>
      <xdr:nvPicPr>
        <xdr:cNvPr id="4114" name="Picture 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629025"/>
          <a:ext cx="19050" cy="95250"/>
        </a:xfrm>
        <a:prstGeom prst="rect">
          <a:avLst/>
        </a:prstGeom>
        <a:noFill/>
      </xdr:spPr>
    </xdr:pic>
    <xdr:clientData/>
  </xdr:twoCellAnchor>
  <xdr:twoCellAnchor editAs="oneCell">
    <xdr:from>
      <xdr:col>37</xdr:col>
      <xdr:colOff>0</xdr:colOff>
      <xdr:row>21</xdr:row>
      <xdr:rowOff>85725</xdr:rowOff>
    </xdr:from>
    <xdr:to>
      <xdr:col>37</xdr:col>
      <xdr:colOff>19050</xdr:colOff>
      <xdr:row>22</xdr:row>
      <xdr:rowOff>76200</xdr:rowOff>
    </xdr:to>
    <xdr:pic>
      <xdr:nvPicPr>
        <xdr:cNvPr id="4115" name="Picture 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810000"/>
          <a:ext cx="19050" cy="152400"/>
        </a:xfrm>
        <a:prstGeom prst="rect">
          <a:avLst/>
        </a:prstGeom>
        <a:noFill/>
      </xdr:spPr>
    </xdr:pic>
    <xdr:clientData/>
  </xdr:twoCellAnchor>
  <xdr:twoCellAnchor editAs="oneCell">
    <xdr:from>
      <xdr:col>35</xdr:col>
      <xdr:colOff>0</xdr:colOff>
      <xdr:row>22</xdr:row>
      <xdr:rowOff>152400</xdr:rowOff>
    </xdr:from>
    <xdr:to>
      <xdr:col>35</xdr:col>
      <xdr:colOff>19050</xdr:colOff>
      <xdr:row>23</xdr:row>
      <xdr:rowOff>0</xdr:rowOff>
    </xdr:to>
    <xdr:pic>
      <xdr:nvPicPr>
        <xdr:cNvPr id="4116" name="Picture 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038600"/>
          <a:ext cx="19050" cy="9525"/>
        </a:xfrm>
        <a:prstGeom prst="rect">
          <a:avLst/>
        </a:prstGeom>
        <a:noFill/>
      </xdr:spPr>
    </xdr:pic>
    <xdr:clientData/>
  </xdr:twoCellAnchor>
  <xdr:twoCellAnchor editAs="oneCell">
    <xdr:from>
      <xdr:col>37</xdr:col>
      <xdr:colOff>0</xdr:colOff>
      <xdr:row>22</xdr:row>
      <xdr:rowOff>152400</xdr:rowOff>
    </xdr:from>
    <xdr:to>
      <xdr:col>37</xdr:col>
      <xdr:colOff>19050</xdr:colOff>
      <xdr:row>23</xdr:row>
      <xdr:rowOff>0</xdr:rowOff>
    </xdr:to>
    <xdr:pic>
      <xdr:nvPicPr>
        <xdr:cNvPr id="4117" name="Picture 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038600"/>
          <a:ext cx="19050" cy="9525"/>
        </a:xfrm>
        <a:prstGeom prst="rect">
          <a:avLst/>
        </a:prstGeom>
        <a:noFill/>
      </xdr:spPr>
    </xdr:pic>
    <xdr:clientData/>
  </xdr:twoCellAnchor>
  <xdr:twoCellAnchor editAs="oneCell">
    <xdr:from>
      <xdr:col>37</xdr:col>
      <xdr:colOff>0</xdr:colOff>
      <xdr:row>23</xdr:row>
      <xdr:rowOff>0</xdr:rowOff>
    </xdr:from>
    <xdr:to>
      <xdr:col>37</xdr:col>
      <xdr:colOff>19050</xdr:colOff>
      <xdr:row>23</xdr:row>
      <xdr:rowOff>152400</xdr:rowOff>
    </xdr:to>
    <xdr:pic>
      <xdr:nvPicPr>
        <xdr:cNvPr id="4118" name="Picture 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048125"/>
          <a:ext cx="19050" cy="152400"/>
        </a:xfrm>
        <a:prstGeom prst="rect">
          <a:avLst/>
        </a:prstGeom>
        <a:noFill/>
      </xdr:spPr>
    </xdr:pic>
    <xdr:clientData/>
  </xdr:twoCellAnchor>
  <xdr:twoCellAnchor editAs="oneCell">
    <xdr:from>
      <xdr:col>35</xdr:col>
      <xdr:colOff>0</xdr:colOff>
      <xdr:row>24</xdr:row>
      <xdr:rowOff>66675</xdr:rowOff>
    </xdr:from>
    <xdr:to>
      <xdr:col>35</xdr:col>
      <xdr:colOff>19050</xdr:colOff>
      <xdr:row>25</xdr:row>
      <xdr:rowOff>0</xdr:rowOff>
    </xdr:to>
    <xdr:pic>
      <xdr:nvPicPr>
        <xdr:cNvPr id="4119" name="Picture 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276725"/>
          <a:ext cx="19050" cy="95250"/>
        </a:xfrm>
        <a:prstGeom prst="rect">
          <a:avLst/>
        </a:prstGeom>
        <a:noFill/>
      </xdr:spPr>
    </xdr:pic>
    <xdr:clientData/>
  </xdr:twoCellAnchor>
  <xdr:twoCellAnchor editAs="oneCell">
    <xdr:from>
      <xdr:col>35</xdr:col>
      <xdr:colOff>0</xdr:colOff>
      <xdr:row>25</xdr:row>
      <xdr:rowOff>85725</xdr:rowOff>
    </xdr:from>
    <xdr:to>
      <xdr:col>35</xdr:col>
      <xdr:colOff>19050</xdr:colOff>
      <xdr:row>26</xdr:row>
      <xdr:rowOff>38100</xdr:rowOff>
    </xdr:to>
    <xdr:pic>
      <xdr:nvPicPr>
        <xdr:cNvPr id="4120" name="Picture 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457700"/>
          <a:ext cx="19050" cy="114300"/>
        </a:xfrm>
        <a:prstGeom prst="rect">
          <a:avLst/>
        </a:prstGeom>
        <a:noFill/>
      </xdr:spPr>
    </xdr:pic>
    <xdr:clientData/>
  </xdr:twoCellAnchor>
  <xdr:twoCellAnchor editAs="oneCell">
    <xdr:from>
      <xdr:col>37</xdr:col>
      <xdr:colOff>0</xdr:colOff>
      <xdr:row>26</xdr:row>
      <xdr:rowOff>123825</xdr:rowOff>
    </xdr:from>
    <xdr:to>
      <xdr:col>37</xdr:col>
      <xdr:colOff>19050</xdr:colOff>
      <xdr:row>27</xdr:row>
      <xdr:rowOff>114300</xdr:rowOff>
    </xdr:to>
    <xdr:pic>
      <xdr:nvPicPr>
        <xdr:cNvPr id="4121" name="Picture 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657725"/>
          <a:ext cx="19050" cy="152400"/>
        </a:xfrm>
        <a:prstGeom prst="rect">
          <a:avLst/>
        </a:prstGeom>
        <a:noFill/>
      </xdr:spPr>
    </xdr:pic>
    <xdr:clientData/>
  </xdr:twoCellAnchor>
  <xdr:twoCellAnchor editAs="oneCell">
    <xdr:from>
      <xdr:col>35</xdr:col>
      <xdr:colOff>0</xdr:colOff>
      <xdr:row>28</xdr:row>
      <xdr:rowOff>28575</xdr:rowOff>
    </xdr:from>
    <xdr:to>
      <xdr:col>35</xdr:col>
      <xdr:colOff>19050</xdr:colOff>
      <xdr:row>28</xdr:row>
      <xdr:rowOff>38100</xdr:rowOff>
    </xdr:to>
    <xdr:pic>
      <xdr:nvPicPr>
        <xdr:cNvPr id="4122" name="Picture 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886325"/>
          <a:ext cx="19050" cy="9525"/>
        </a:xfrm>
        <a:prstGeom prst="rect">
          <a:avLst/>
        </a:prstGeom>
        <a:noFill/>
      </xdr:spPr>
    </xdr:pic>
    <xdr:clientData/>
  </xdr:twoCellAnchor>
  <xdr:twoCellAnchor editAs="oneCell">
    <xdr:from>
      <xdr:col>37</xdr:col>
      <xdr:colOff>0</xdr:colOff>
      <xdr:row>28</xdr:row>
      <xdr:rowOff>28575</xdr:rowOff>
    </xdr:from>
    <xdr:to>
      <xdr:col>37</xdr:col>
      <xdr:colOff>19050</xdr:colOff>
      <xdr:row>28</xdr:row>
      <xdr:rowOff>38100</xdr:rowOff>
    </xdr:to>
    <xdr:pic>
      <xdr:nvPicPr>
        <xdr:cNvPr id="4123" name="Picture 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886325"/>
          <a:ext cx="19050" cy="9525"/>
        </a:xfrm>
        <a:prstGeom prst="rect">
          <a:avLst/>
        </a:prstGeom>
        <a:noFill/>
      </xdr:spPr>
    </xdr:pic>
    <xdr:clientData/>
  </xdr:twoCellAnchor>
  <xdr:twoCellAnchor editAs="oneCell">
    <xdr:from>
      <xdr:col>37</xdr:col>
      <xdr:colOff>0</xdr:colOff>
      <xdr:row>28</xdr:row>
      <xdr:rowOff>0</xdr:rowOff>
    </xdr:from>
    <xdr:to>
      <xdr:col>37</xdr:col>
      <xdr:colOff>19050</xdr:colOff>
      <xdr:row>28</xdr:row>
      <xdr:rowOff>152400</xdr:rowOff>
    </xdr:to>
    <xdr:pic>
      <xdr:nvPicPr>
        <xdr:cNvPr id="4124" name="Picture 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857750"/>
          <a:ext cx="19050" cy="152400"/>
        </a:xfrm>
        <a:prstGeom prst="rect">
          <a:avLst/>
        </a:prstGeom>
        <a:noFill/>
      </xdr:spPr>
    </xdr:pic>
    <xdr:clientData/>
  </xdr:twoCellAnchor>
  <xdr:twoCellAnchor editAs="oneCell">
    <xdr:from>
      <xdr:col>35</xdr:col>
      <xdr:colOff>0</xdr:colOff>
      <xdr:row>29</xdr:row>
      <xdr:rowOff>66675</xdr:rowOff>
    </xdr:from>
    <xdr:to>
      <xdr:col>35</xdr:col>
      <xdr:colOff>19050</xdr:colOff>
      <xdr:row>30</xdr:row>
      <xdr:rowOff>0</xdr:rowOff>
    </xdr:to>
    <xdr:pic>
      <xdr:nvPicPr>
        <xdr:cNvPr id="4125" name="Picture 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086350"/>
          <a:ext cx="19050" cy="95250"/>
        </a:xfrm>
        <a:prstGeom prst="rect">
          <a:avLst/>
        </a:prstGeom>
        <a:noFill/>
      </xdr:spPr>
    </xdr:pic>
    <xdr:clientData/>
  </xdr:twoCellAnchor>
  <xdr:twoCellAnchor editAs="oneCell">
    <xdr:from>
      <xdr:col>37</xdr:col>
      <xdr:colOff>0</xdr:colOff>
      <xdr:row>30</xdr:row>
      <xdr:rowOff>85725</xdr:rowOff>
    </xdr:from>
    <xdr:to>
      <xdr:col>37</xdr:col>
      <xdr:colOff>19050</xdr:colOff>
      <xdr:row>31</xdr:row>
      <xdr:rowOff>76200</xdr:rowOff>
    </xdr:to>
    <xdr:pic>
      <xdr:nvPicPr>
        <xdr:cNvPr id="4126" name="Picture 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267325"/>
          <a:ext cx="19050" cy="152400"/>
        </a:xfrm>
        <a:prstGeom prst="rect">
          <a:avLst/>
        </a:prstGeom>
        <a:noFill/>
      </xdr:spPr>
    </xdr:pic>
    <xdr:clientData/>
  </xdr:twoCellAnchor>
  <xdr:twoCellAnchor editAs="oneCell">
    <xdr:from>
      <xdr:col>35</xdr:col>
      <xdr:colOff>0</xdr:colOff>
      <xdr:row>31</xdr:row>
      <xdr:rowOff>152400</xdr:rowOff>
    </xdr:from>
    <xdr:to>
      <xdr:col>35</xdr:col>
      <xdr:colOff>19050</xdr:colOff>
      <xdr:row>32</xdr:row>
      <xdr:rowOff>0</xdr:rowOff>
    </xdr:to>
    <xdr:pic>
      <xdr:nvPicPr>
        <xdr:cNvPr id="4127" name="Picture 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495925"/>
          <a:ext cx="19050" cy="9525"/>
        </a:xfrm>
        <a:prstGeom prst="rect">
          <a:avLst/>
        </a:prstGeom>
        <a:noFill/>
      </xdr:spPr>
    </xdr:pic>
    <xdr:clientData/>
  </xdr:twoCellAnchor>
  <xdr:twoCellAnchor editAs="oneCell">
    <xdr:from>
      <xdr:col>37</xdr:col>
      <xdr:colOff>0</xdr:colOff>
      <xdr:row>31</xdr:row>
      <xdr:rowOff>152400</xdr:rowOff>
    </xdr:from>
    <xdr:to>
      <xdr:col>37</xdr:col>
      <xdr:colOff>19050</xdr:colOff>
      <xdr:row>32</xdr:row>
      <xdr:rowOff>0</xdr:rowOff>
    </xdr:to>
    <xdr:pic>
      <xdr:nvPicPr>
        <xdr:cNvPr id="4128" name="Picture 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495925"/>
          <a:ext cx="19050" cy="9525"/>
        </a:xfrm>
        <a:prstGeom prst="rect">
          <a:avLst/>
        </a:prstGeom>
        <a:noFill/>
      </xdr:spPr>
    </xdr:pic>
    <xdr:clientData/>
  </xdr:twoCellAnchor>
  <xdr:twoCellAnchor editAs="oneCell">
    <xdr:from>
      <xdr:col>37</xdr:col>
      <xdr:colOff>0</xdr:colOff>
      <xdr:row>32</xdr:row>
      <xdr:rowOff>0</xdr:rowOff>
    </xdr:from>
    <xdr:to>
      <xdr:col>37</xdr:col>
      <xdr:colOff>19050</xdr:colOff>
      <xdr:row>32</xdr:row>
      <xdr:rowOff>152400</xdr:rowOff>
    </xdr:to>
    <xdr:pic>
      <xdr:nvPicPr>
        <xdr:cNvPr id="4129" name="Picture 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505450"/>
          <a:ext cx="19050" cy="152400"/>
        </a:xfrm>
        <a:prstGeom prst="rect">
          <a:avLst/>
        </a:prstGeom>
        <a:noFill/>
      </xdr:spPr>
    </xdr:pic>
    <xdr:clientData/>
  </xdr:twoCellAnchor>
  <xdr:twoCellAnchor editAs="oneCell">
    <xdr:from>
      <xdr:col>35</xdr:col>
      <xdr:colOff>0</xdr:colOff>
      <xdr:row>33</xdr:row>
      <xdr:rowOff>66675</xdr:rowOff>
    </xdr:from>
    <xdr:to>
      <xdr:col>35</xdr:col>
      <xdr:colOff>19050</xdr:colOff>
      <xdr:row>34</xdr:row>
      <xdr:rowOff>0</xdr:rowOff>
    </xdr:to>
    <xdr:pic>
      <xdr:nvPicPr>
        <xdr:cNvPr id="4130" name="Picture 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734050"/>
          <a:ext cx="19050" cy="95250"/>
        </a:xfrm>
        <a:prstGeom prst="rect">
          <a:avLst/>
        </a:prstGeom>
        <a:noFill/>
      </xdr:spPr>
    </xdr:pic>
    <xdr:clientData/>
  </xdr:twoCellAnchor>
  <xdr:twoCellAnchor editAs="oneCell">
    <xdr:from>
      <xdr:col>35</xdr:col>
      <xdr:colOff>0</xdr:colOff>
      <xdr:row>34</xdr:row>
      <xdr:rowOff>85725</xdr:rowOff>
    </xdr:from>
    <xdr:to>
      <xdr:col>35</xdr:col>
      <xdr:colOff>19050</xdr:colOff>
      <xdr:row>34</xdr:row>
      <xdr:rowOff>161925</xdr:rowOff>
    </xdr:to>
    <xdr:pic>
      <xdr:nvPicPr>
        <xdr:cNvPr id="4131" name="Picture 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915025"/>
          <a:ext cx="19050" cy="76200"/>
        </a:xfrm>
        <a:prstGeom prst="rect">
          <a:avLst/>
        </a:prstGeom>
        <a:noFill/>
      </xdr:spPr>
    </xdr:pic>
    <xdr:clientData/>
  </xdr:twoCellAnchor>
  <xdr:twoCellAnchor editAs="oneCell">
    <xdr:from>
      <xdr:col>37</xdr:col>
      <xdr:colOff>0</xdr:colOff>
      <xdr:row>35</xdr:row>
      <xdr:rowOff>123825</xdr:rowOff>
    </xdr:from>
    <xdr:to>
      <xdr:col>37</xdr:col>
      <xdr:colOff>19050</xdr:colOff>
      <xdr:row>36</xdr:row>
      <xdr:rowOff>114300</xdr:rowOff>
    </xdr:to>
    <xdr:pic>
      <xdr:nvPicPr>
        <xdr:cNvPr id="4132" name="Picture 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115050"/>
          <a:ext cx="19050" cy="152400"/>
        </a:xfrm>
        <a:prstGeom prst="rect">
          <a:avLst/>
        </a:prstGeom>
        <a:noFill/>
      </xdr:spPr>
    </xdr:pic>
    <xdr:clientData/>
  </xdr:twoCellAnchor>
  <xdr:twoCellAnchor editAs="oneCell">
    <xdr:from>
      <xdr:col>35</xdr:col>
      <xdr:colOff>0</xdr:colOff>
      <xdr:row>37</xdr:row>
      <xdr:rowOff>28575</xdr:rowOff>
    </xdr:from>
    <xdr:to>
      <xdr:col>35</xdr:col>
      <xdr:colOff>19050</xdr:colOff>
      <xdr:row>37</xdr:row>
      <xdr:rowOff>38100</xdr:rowOff>
    </xdr:to>
    <xdr:pic>
      <xdr:nvPicPr>
        <xdr:cNvPr id="4133" name="Picture 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343650"/>
          <a:ext cx="19050" cy="9525"/>
        </a:xfrm>
        <a:prstGeom prst="rect">
          <a:avLst/>
        </a:prstGeom>
        <a:noFill/>
      </xdr:spPr>
    </xdr:pic>
    <xdr:clientData/>
  </xdr:twoCellAnchor>
  <xdr:twoCellAnchor editAs="oneCell">
    <xdr:from>
      <xdr:col>37</xdr:col>
      <xdr:colOff>0</xdr:colOff>
      <xdr:row>37</xdr:row>
      <xdr:rowOff>28575</xdr:rowOff>
    </xdr:from>
    <xdr:to>
      <xdr:col>37</xdr:col>
      <xdr:colOff>19050</xdr:colOff>
      <xdr:row>37</xdr:row>
      <xdr:rowOff>38100</xdr:rowOff>
    </xdr:to>
    <xdr:pic>
      <xdr:nvPicPr>
        <xdr:cNvPr id="4134" name="Picture 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343650"/>
          <a:ext cx="19050" cy="9525"/>
        </a:xfrm>
        <a:prstGeom prst="rect">
          <a:avLst/>
        </a:prstGeom>
        <a:noFill/>
      </xdr:spPr>
    </xdr:pic>
    <xdr:clientData/>
  </xdr:twoCellAnchor>
  <xdr:twoCellAnchor editAs="oneCell">
    <xdr:from>
      <xdr:col>37</xdr:col>
      <xdr:colOff>0</xdr:colOff>
      <xdr:row>37</xdr:row>
      <xdr:rowOff>0</xdr:rowOff>
    </xdr:from>
    <xdr:to>
      <xdr:col>37</xdr:col>
      <xdr:colOff>19050</xdr:colOff>
      <xdr:row>37</xdr:row>
      <xdr:rowOff>152400</xdr:rowOff>
    </xdr:to>
    <xdr:pic>
      <xdr:nvPicPr>
        <xdr:cNvPr id="4135" name="Picture 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315075"/>
          <a:ext cx="19050" cy="152400"/>
        </a:xfrm>
        <a:prstGeom prst="rect">
          <a:avLst/>
        </a:prstGeom>
        <a:noFill/>
      </xdr:spPr>
    </xdr:pic>
    <xdr:clientData/>
  </xdr:twoCellAnchor>
  <xdr:twoCellAnchor editAs="oneCell">
    <xdr:from>
      <xdr:col>35</xdr:col>
      <xdr:colOff>0</xdr:colOff>
      <xdr:row>38</xdr:row>
      <xdr:rowOff>66675</xdr:rowOff>
    </xdr:from>
    <xdr:to>
      <xdr:col>35</xdr:col>
      <xdr:colOff>19050</xdr:colOff>
      <xdr:row>39</xdr:row>
      <xdr:rowOff>0</xdr:rowOff>
    </xdr:to>
    <xdr:pic>
      <xdr:nvPicPr>
        <xdr:cNvPr id="4136" name="Picture 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543675"/>
          <a:ext cx="19050" cy="95250"/>
        </a:xfrm>
        <a:prstGeom prst="rect">
          <a:avLst/>
        </a:prstGeom>
        <a:noFill/>
      </xdr:spPr>
    </xdr:pic>
    <xdr:clientData/>
  </xdr:twoCellAnchor>
  <xdr:twoCellAnchor editAs="oneCell">
    <xdr:from>
      <xdr:col>37</xdr:col>
      <xdr:colOff>0</xdr:colOff>
      <xdr:row>39</xdr:row>
      <xdr:rowOff>85725</xdr:rowOff>
    </xdr:from>
    <xdr:to>
      <xdr:col>37</xdr:col>
      <xdr:colOff>19050</xdr:colOff>
      <xdr:row>40</xdr:row>
      <xdr:rowOff>76200</xdr:rowOff>
    </xdr:to>
    <xdr:pic>
      <xdr:nvPicPr>
        <xdr:cNvPr id="4137" name="Picture 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724650"/>
          <a:ext cx="19050" cy="152400"/>
        </a:xfrm>
        <a:prstGeom prst="rect">
          <a:avLst/>
        </a:prstGeom>
        <a:noFill/>
      </xdr:spPr>
    </xdr:pic>
    <xdr:clientData/>
  </xdr:twoCellAnchor>
  <xdr:twoCellAnchor editAs="oneCell">
    <xdr:from>
      <xdr:col>35</xdr:col>
      <xdr:colOff>0</xdr:colOff>
      <xdr:row>40</xdr:row>
      <xdr:rowOff>152400</xdr:rowOff>
    </xdr:from>
    <xdr:to>
      <xdr:col>35</xdr:col>
      <xdr:colOff>19050</xdr:colOff>
      <xdr:row>41</xdr:row>
      <xdr:rowOff>0</xdr:rowOff>
    </xdr:to>
    <xdr:pic>
      <xdr:nvPicPr>
        <xdr:cNvPr id="4138" name="Picture 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953250"/>
          <a:ext cx="19050" cy="9525"/>
        </a:xfrm>
        <a:prstGeom prst="rect">
          <a:avLst/>
        </a:prstGeom>
        <a:noFill/>
      </xdr:spPr>
    </xdr:pic>
    <xdr:clientData/>
  </xdr:twoCellAnchor>
  <xdr:twoCellAnchor editAs="oneCell">
    <xdr:from>
      <xdr:col>37</xdr:col>
      <xdr:colOff>0</xdr:colOff>
      <xdr:row>40</xdr:row>
      <xdr:rowOff>152400</xdr:rowOff>
    </xdr:from>
    <xdr:to>
      <xdr:col>37</xdr:col>
      <xdr:colOff>19050</xdr:colOff>
      <xdr:row>41</xdr:row>
      <xdr:rowOff>0</xdr:rowOff>
    </xdr:to>
    <xdr:pic>
      <xdr:nvPicPr>
        <xdr:cNvPr id="4139" name="Picture 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953250"/>
          <a:ext cx="19050" cy="9525"/>
        </a:xfrm>
        <a:prstGeom prst="rect">
          <a:avLst/>
        </a:prstGeom>
        <a:noFill/>
      </xdr:spPr>
    </xdr:pic>
    <xdr:clientData/>
  </xdr:twoCellAnchor>
  <xdr:twoCellAnchor editAs="oneCell">
    <xdr:from>
      <xdr:col>37</xdr:col>
      <xdr:colOff>0</xdr:colOff>
      <xdr:row>41</xdr:row>
      <xdr:rowOff>0</xdr:rowOff>
    </xdr:from>
    <xdr:to>
      <xdr:col>37</xdr:col>
      <xdr:colOff>19050</xdr:colOff>
      <xdr:row>41</xdr:row>
      <xdr:rowOff>152400</xdr:rowOff>
    </xdr:to>
    <xdr:pic>
      <xdr:nvPicPr>
        <xdr:cNvPr id="4140" name="Picture 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962775"/>
          <a:ext cx="19050" cy="152400"/>
        </a:xfrm>
        <a:prstGeom prst="rect">
          <a:avLst/>
        </a:prstGeom>
        <a:noFill/>
      </xdr:spPr>
    </xdr:pic>
    <xdr:clientData/>
  </xdr:twoCellAnchor>
  <xdr:twoCellAnchor editAs="oneCell">
    <xdr:from>
      <xdr:col>35</xdr:col>
      <xdr:colOff>0</xdr:colOff>
      <xdr:row>42</xdr:row>
      <xdr:rowOff>66675</xdr:rowOff>
    </xdr:from>
    <xdr:to>
      <xdr:col>35</xdr:col>
      <xdr:colOff>19050</xdr:colOff>
      <xdr:row>43</xdr:row>
      <xdr:rowOff>0</xdr:rowOff>
    </xdr:to>
    <xdr:pic>
      <xdr:nvPicPr>
        <xdr:cNvPr id="4141" name="Picture 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191375"/>
          <a:ext cx="19050" cy="95250"/>
        </a:xfrm>
        <a:prstGeom prst="rect">
          <a:avLst/>
        </a:prstGeom>
        <a:noFill/>
      </xdr:spPr>
    </xdr:pic>
    <xdr:clientData/>
  </xdr:twoCellAnchor>
  <xdr:twoCellAnchor editAs="oneCell">
    <xdr:from>
      <xdr:col>35</xdr:col>
      <xdr:colOff>0</xdr:colOff>
      <xdr:row>43</xdr:row>
      <xdr:rowOff>85725</xdr:rowOff>
    </xdr:from>
    <xdr:to>
      <xdr:col>35</xdr:col>
      <xdr:colOff>19050</xdr:colOff>
      <xdr:row>44</xdr:row>
      <xdr:rowOff>38100</xdr:rowOff>
    </xdr:to>
    <xdr:pic>
      <xdr:nvPicPr>
        <xdr:cNvPr id="4142" name="Picture 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372350"/>
          <a:ext cx="19050" cy="114300"/>
        </a:xfrm>
        <a:prstGeom prst="rect">
          <a:avLst/>
        </a:prstGeom>
        <a:noFill/>
      </xdr:spPr>
    </xdr:pic>
    <xdr:clientData/>
  </xdr:twoCellAnchor>
  <xdr:twoCellAnchor editAs="oneCell">
    <xdr:from>
      <xdr:col>37</xdr:col>
      <xdr:colOff>0</xdr:colOff>
      <xdr:row>44</xdr:row>
      <xdr:rowOff>123825</xdr:rowOff>
    </xdr:from>
    <xdr:to>
      <xdr:col>37</xdr:col>
      <xdr:colOff>19050</xdr:colOff>
      <xdr:row>45</xdr:row>
      <xdr:rowOff>114300</xdr:rowOff>
    </xdr:to>
    <xdr:pic>
      <xdr:nvPicPr>
        <xdr:cNvPr id="4143" name="Picture 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572375"/>
          <a:ext cx="19050" cy="152400"/>
        </a:xfrm>
        <a:prstGeom prst="rect">
          <a:avLst/>
        </a:prstGeom>
        <a:noFill/>
      </xdr:spPr>
    </xdr:pic>
    <xdr:clientData/>
  </xdr:twoCellAnchor>
  <xdr:twoCellAnchor editAs="oneCell">
    <xdr:from>
      <xdr:col>35</xdr:col>
      <xdr:colOff>0</xdr:colOff>
      <xdr:row>46</xdr:row>
      <xdr:rowOff>28575</xdr:rowOff>
    </xdr:from>
    <xdr:to>
      <xdr:col>35</xdr:col>
      <xdr:colOff>19050</xdr:colOff>
      <xdr:row>46</xdr:row>
      <xdr:rowOff>38100</xdr:rowOff>
    </xdr:to>
    <xdr:pic>
      <xdr:nvPicPr>
        <xdr:cNvPr id="4144" name="Picture 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800975"/>
          <a:ext cx="19050" cy="9525"/>
        </a:xfrm>
        <a:prstGeom prst="rect">
          <a:avLst/>
        </a:prstGeom>
        <a:noFill/>
      </xdr:spPr>
    </xdr:pic>
    <xdr:clientData/>
  </xdr:twoCellAnchor>
  <xdr:twoCellAnchor editAs="oneCell">
    <xdr:from>
      <xdr:col>37</xdr:col>
      <xdr:colOff>0</xdr:colOff>
      <xdr:row>46</xdr:row>
      <xdr:rowOff>28575</xdr:rowOff>
    </xdr:from>
    <xdr:to>
      <xdr:col>37</xdr:col>
      <xdr:colOff>19050</xdr:colOff>
      <xdr:row>46</xdr:row>
      <xdr:rowOff>38100</xdr:rowOff>
    </xdr:to>
    <xdr:pic>
      <xdr:nvPicPr>
        <xdr:cNvPr id="4145" name="Picture 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800975"/>
          <a:ext cx="19050" cy="9525"/>
        </a:xfrm>
        <a:prstGeom prst="rect">
          <a:avLst/>
        </a:prstGeom>
        <a:noFill/>
      </xdr:spPr>
    </xdr:pic>
    <xdr:clientData/>
  </xdr:twoCellAnchor>
  <xdr:twoCellAnchor editAs="oneCell">
    <xdr:from>
      <xdr:col>37</xdr:col>
      <xdr:colOff>0</xdr:colOff>
      <xdr:row>46</xdr:row>
      <xdr:rowOff>0</xdr:rowOff>
    </xdr:from>
    <xdr:to>
      <xdr:col>37</xdr:col>
      <xdr:colOff>19050</xdr:colOff>
      <xdr:row>46</xdr:row>
      <xdr:rowOff>152400</xdr:rowOff>
    </xdr:to>
    <xdr:pic>
      <xdr:nvPicPr>
        <xdr:cNvPr id="4146" name="Picture 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772400"/>
          <a:ext cx="19050" cy="152400"/>
        </a:xfrm>
        <a:prstGeom prst="rect">
          <a:avLst/>
        </a:prstGeom>
        <a:noFill/>
      </xdr:spPr>
    </xdr:pic>
    <xdr:clientData/>
  </xdr:twoCellAnchor>
  <xdr:twoCellAnchor editAs="oneCell">
    <xdr:from>
      <xdr:col>35</xdr:col>
      <xdr:colOff>0</xdr:colOff>
      <xdr:row>47</xdr:row>
      <xdr:rowOff>66675</xdr:rowOff>
    </xdr:from>
    <xdr:to>
      <xdr:col>35</xdr:col>
      <xdr:colOff>19050</xdr:colOff>
      <xdr:row>48</xdr:row>
      <xdr:rowOff>0</xdr:rowOff>
    </xdr:to>
    <xdr:pic>
      <xdr:nvPicPr>
        <xdr:cNvPr id="4147" name="Picture 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001000"/>
          <a:ext cx="19050" cy="95250"/>
        </a:xfrm>
        <a:prstGeom prst="rect">
          <a:avLst/>
        </a:prstGeom>
        <a:noFill/>
      </xdr:spPr>
    </xdr:pic>
    <xdr:clientData/>
  </xdr:twoCellAnchor>
  <xdr:twoCellAnchor editAs="oneCell">
    <xdr:from>
      <xdr:col>37</xdr:col>
      <xdr:colOff>0</xdr:colOff>
      <xdr:row>48</xdr:row>
      <xdr:rowOff>85725</xdr:rowOff>
    </xdr:from>
    <xdr:to>
      <xdr:col>37</xdr:col>
      <xdr:colOff>19050</xdr:colOff>
      <xdr:row>49</xdr:row>
      <xdr:rowOff>76200</xdr:rowOff>
    </xdr:to>
    <xdr:pic>
      <xdr:nvPicPr>
        <xdr:cNvPr id="4148" name="Picture 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181975"/>
          <a:ext cx="19050" cy="152400"/>
        </a:xfrm>
        <a:prstGeom prst="rect">
          <a:avLst/>
        </a:prstGeom>
        <a:noFill/>
      </xdr:spPr>
    </xdr:pic>
    <xdr:clientData/>
  </xdr:twoCellAnchor>
  <xdr:twoCellAnchor editAs="oneCell">
    <xdr:from>
      <xdr:col>35</xdr:col>
      <xdr:colOff>0</xdr:colOff>
      <xdr:row>49</xdr:row>
      <xdr:rowOff>152400</xdr:rowOff>
    </xdr:from>
    <xdr:to>
      <xdr:col>35</xdr:col>
      <xdr:colOff>19050</xdr:colOff>
      <xdr:row>50</xdr:row>
      <xdr:rowOff>0</xdr:rowOff>
    </xdr:to>
    <xdr:pic>
      <xdr:nvPicPr>
        <xdr:cNvPr id="4149" name="Picture 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410575"/>
          <a:ext cx="19050" cy="9525"/>
        </a:xfrm>
        <a:prstGeom prst="rect">
          <a:avLst/>
        </a:prstGeom>
        <a:noFill/>
      </xdr:spPr>
    </xdr:pic>
    <xdr:clientData/>
  </xdr:twoCellAnchor>
  <xdr:twoCellAnchor editAs="oneCell">
    <xdr:from>
      <xdr:col>37</xdr:col>
      <xdr:colOff>0</xdr:colOff>
      <xdr:row>49</xdr:row>
      <xdr:rowOff>152400</xdr:rowOff>
    </xdr:from>
    <xdr:to>
      <xdr:col>37</xdr:col>
      <xdr:colOff>19050</xdr:colOff>
      <xdr:row>50</xdr:row>
      <xdr:rowOff>0</xdr:rowOff>
    </xdr:to>
    <xdr:pic>
      <xdr:nvPicPr>
        <xdr:cNvPr id="4150" name="Picture 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410575"/>
          <a:ext cx="19050" cy="9525"/>
        </a:xfrm>
        <a:prstGeom prst="rect">
          <a:avLst/>
        </a:prstGeom>
        <a:noFill/>
      </xdr:spPr>
    </xdr:pic>
    <xdr:clientData/>
  </xdr:twoCellAnchor>
  <xdr:twoCellAnchor editAs="oneCell">
    <xdr:from>
      <xdr:col>37</xdr:col>
      <xdr:colOff>0</xdr:colOff>
      <xdr:row>50</xdr:row>
      <xdr:rowOff>0</xdr:rowOff>
    </xdr:from>
    <xdr:to>
      <xdr:col>37</xdr:col>
      <xdr:colOff>19050</xdr:colOff>
      <xdr:row>50</xdr:row>
      <xdr:rowOff>152400</xdr:rowOff>
    </xdr:to>
    <xdr:pic>
      <xdr:nvPicPr>
        <xdr:cNvPr id="4151" name="Picture 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420100"/>
          <a:ext cx="19050" cy="152400"/>
        </a:xfrm>
        <a:prstGeom prst="rect">
          <a:avLst/>
        </a:prstGeom>
        <a:noFill/>
      </xdr:spPr>
    </xdr:pic>
    <xdr:clientData/>
  </xdr:twoCellAnchor>
  <xdr:twoCellAnchor editAs="oneCell">
    <xdr:from>
      <xdr:col>35</xdr:col>
      <xdr:colOff>0</xdr:colOff>
      <xdr:row>51</xdr:row>
      <xdr:rowOff>66675</xdr:rowOff>
    </xdr:from>
    <xdr:to>
      <xdr:col>35</xdr:col>
      <xdr:colOff>19050</xdr:colOff>
      <xdr:row>52</xdr:row>
      <xdr:rowOff>0</xdr:rowOff>
    </xdr:to>
    <xdr:pic>
      <xdr:nvPicPr>
        <xdr:cNvPr id="4152" name="Picture 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648700"/>
          <a:ext cx="19050" cy="95250"/>
        </a:xfrm>
        <a:prstGeom prst="rect">
          <a:avLst/>
        </a:prstGeom>
        <a:noFill/>
      </xdr:spPr>
    </xdr:pic>
    <xdr:clientData/>
  </xdr:twoCellAnchor>
  <xdr:twoCellAnchor editAs="oneCell">
    <xdr:from>
      <xdr:col>35</xdr:col>
      <xdr:colOff>0</xdr:colOff>
      <xdr:row>52</xdr:row>
      <xdr:rowOff>85725</xdr:rowOff>
    </xdr:from>
    <xdr:to>
      <xdr:col>35</xdr:col>
      <xdr:colOff>19050</xdr:colOff>
      <xdr:row>53</xdr:row>
      <xdr:rowOff>38100</xdr:rowOff>
    </xdr:to>
    <xdr:pic>
      <xdr:nvPicPr>
        <xdr:cNvPr id="4153" name="Picture 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829675"/>
          <a:ext cx="19050" cy="114300"/>
        </a:xfrm>
        <a:prstGeom prst="rect">
          <a:avLst/>
        </a:prstGeom>
        <a:noFill/>
      </xdr:spPr>
    </xdr:pic>
    <xdr:clientData/>
  </xdr:twoCellAnchor>
  <xdr:twoCellAnchor editAs="oneCell">
    <xdr:from>
      <xdr:col>37</xdr:col>
      <xdr:colOff>0</xdr:colOff>
      <xdr:row>53</xdr:row>
      <xdr:rowOff>123825</xdr:rowOff>
    </xdr:from>
    <xdr:to>
      <xdr:col>37</xdr:col>
      <xdr:colOff>19050</xdr:colOff>
      <xdr:row>54</xdr:row>
      <xdr:rowOff>114300</xdr:rowOff>
    </xdr:to>
    <xdr:pic>
      <xdr:nvPicPr>
        <xdr:cNvPr id="4154" name="Picture 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029700"/>
          <a:ext cx="19050" cy="152400"/>
        </a:xfrm>
        <a:prstGeom prst="rect">
          <a:avLst/>
        </a:prstGeom>
        <a:noFill/>
      </xdr:spPr>
    </xdr:pic>
    <xdr:clientData/>
  </xdr:twoCellAnchor>
  <xdr:twoCellAnchor editAs="oneCell">
    <xdr:from>
      <xdr:col>35</xdr:col>
      <xdr:colOff>0</xdr:colOff>
      <xdr:row>55</xdr:row>
      <xdr:rowOff>28575</xdr:rowOff>
    </xdr:from>
    <xdr:to>
      <xdr:col>35</xdr:col>
      <xdr:colOff>19050</xdr:colOff>
      <xdr:row>55</xdr:row>
      <xdr:rowOff>38100</xdr:rowOff>
    </xdr:to>
    <xdr:pic>
      <xdr:nvPicPr>
        <xdr:cNvPr id="4155" name="Picture 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9258300"/>
          <a:ext cx="19050" cy="9525"/>
        </a:xfrm>
        <a:prstGeom prst="rect">
          <a:avLst/>
        </a:prstGeom>
        <a:noFill/>
      </xdr:spPr>
    </xdr:pic>
    <xdr:clientData/>
  </xdr:twoCellAnchor>
  <xdr:twoCellAnchor editAs="oneCell">
    <xdr:from>
      <xdr:col>37</xdr:col>
      <xdr:colOff>0</xdr:colOff>
      <xdr:row>55</xdr:row>
      <xdr:rowOff>28575</xdr:rowOff>
    </xdr:from>
    <xdr:to>
      <xdr:col>37</xdr:col>
      <xdr:colOff>19050</xdr:colOff>
      <xdr:row>55</xdr:row>
      <xdr:rowOff>38100</xdr:rowOff>
    </xdr:to>
    <xdr:pic>
      <xdr:nvPicPr>
        <xdr:cNvPr id="4156" name="Picture 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258300"/>
          <a:ext cx="19050" cy="9525"/>
        </a:xfrm>
        <a:prstGeom prst="rect">
          <a:avLst/>
        </a:prstGeom>
        <a:noFill/>
      </xdr:spPr>
    </xdr:pic>
    <xdr:clientData/>
  </xdr:twoCellAnchor>
  <xdr:twoCellAnchor editAs="oneCell">
    <xdr:from>
      <xdr:col>37</xdr:col>
      <xdr:colOff>0</xdr:colOff>
      <xdr:row>55</xdr:row>
      <xdr:rowOff>0</xdr:rowOff>
    </xdr:from>
    <xdr:to>
      <xdr:col>37</xdr:col>
      <xdr:colOff>19050</xdr:colOff>
      <xdr:row>55</xdr:row>
      <xdr:rowOff>152400</xdr:rowOff>
    </xdr:to>
    <xdr:pic>
      <xdr:nvPicPr>
        <xdr:cNvPr id="4157" name="Picture 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229725"/>
          <a:ext cx="19050" cy="152400"/>
        </a:xfrm>
        <a:prstGeom prst="rect">
          <a:avLst/>
        </a:prstGeom>
        <a:noFill/>
      </xdr:spPr>
    </xdr:pic>
    <xdr:clientData/>
  </xdr:twoCellAnchor>
  <xdr:twoCellAnchor editAs="oneCell">
    <xdr:from>
      <xdr:col>35</xdr:col>
      <xdr:colOff>0</xdr:colOff>
      <xdr:row>56</xdr:row>
      <xdr:rowOff>66675</xdr:rowOff>
    </xdr:from>
    <xdr:to>
      <xdr:col>35</xdr:col>
      <xdr:colOff>19050</xdr:colOff>
      <xdr:row>57</xdr:row>
      <xdr:rowOff>0</xdr:rowOff>
    </xdr:to>
    <xdr:pic>
      <xdr:nvPicPr>
        <xdr:cNvPr id="4158" name="Picture 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9458325"/>
          <a:ext cx="19050" cy="95250"/>
        </a:xfrm>
        <a:prstGeom prst="rect">
          <a:avLst/>
        </a:prstGeom>
        <a:noFill/>
      </xdr:spPr>
    </xdr:pic>
    <xdr:clientData/>
  </xdr:twoCellAnchor>
  <xdr:twoCellAnchor editAs="oneCell">
    <xdr:from>
      <xdr:col>37</xdr:col>
      <xdr:colOff>0</xdr:colOff>
      <xdr:row>57</xdr:row>
      <xdr:rowOff>85725</xdr:rowOff>
    </xdr:from>
    <xdr:to>
      <xdr:col>37</xdr:col>
      <xdr:colOff>19050</xdr:colOff>
      <xdr:row>58</xdr:row>
      <xdr:rowOff>76200</xdr:rowOff>
    </xdr:to>
    <xdr:pic>
      <xdr:nvPicPr>
        <xdr:cNvPr id="4159" name="Picture 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639300"/>
          <a:ext cx="19050" cy="152400"/>
        </a:xfrm>
        <a:prstGeom prst="rect">
          <a:avLst/>
        </a:prstGeom>
        <a:noFill/>
      </xdr:spPr>
    </xdr:pic>
    <xdr:clientData/>
  </xdr:twoCellAnchor>
  <xdr:twoCellAnchor editAs="oneCell">
    <xdr:from>
      <xdr:col>35</xdr:col>
      <xdr:colOff>0</xdr:colOff>
      <xdr:row>58</xdr:row>
      <xdr:rowOff>152400</xdr:rowOff>
    </xdr:from>
    <xdr:to>
      <xdr:col>35</xdr:col>
      <xdr:colOff>19050</xdr:colOff>
      <xdr:row>59</xdr:row>
      <xdr:rowOff>0</xdr:rowOff>
    </xdr:to>
    <xdr:pic>
      <xdr:nvPicPr>
        <xdr:cNvPr id="4160" name="Picture 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9867900"/>
          <a:ext cx="19050" cy="9525"/>
        </a:xfrm>
        <a:prstGeom prst="rect">
          <a:avLst/>
        </a:prstGeom>
        <a:noFill/>
      </xdr:spPr>
    </xdr:pic>
    <xdr:clientData/>
  </xdr:twoCellAnchor>
  <xdr:twoCellAnchor editAs="oneCell">
    <xdr:from>
      <xdr:col>37</xdr:col>
      <xdr:colOff>0</xdr:colOff>
      <xdr:row>58</xdr:row>
      <xdr:rowOff>152400</xdr:rowOff>
    </xdr:from>
    <xdr:to>
      <xdr:col>37</xdr:col>
      <xdr:colOff>19050</xdr:colOff>
      <xdr:row>59</xdr:row>
      <xdr:rowOff>0</xdr:rowOff>
    </xdr:to>
    <xdr:pic>
      <xdr:nvPicPr>
        <xdr:cNvPr id="4161" name="Picture 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867900"/>
          <a:ext cx="19050" cy="9525"/>
        </a:xfrm>
        <a:prstGeom prst="rect">
          <a:avLst/>
        </a:prstGeom>
        <a:noFill/>
      </xdr:spPr>
    </xdr:pic>
    <xdr:clientData/>
  </xdr:twoCellAnchor>
  <xdr:twoCellAnchor editAs="oneCell">
    <xdr:from>
      <xdr:col>37</xdr:col>
      <xdr:colOff>0</xdr:colOff>
      <xdr:row>59</xdr:row>
      <xdr:rowOff>0</xdr:rowOff>
    </xdr:from>
    <xdr:to>
      <xdr:col>37</xdr:col>
      <xdr:colOff>19050</xdr:colOff>
      <xdr:row>59</xdr:row>
      <xdr:rowOff>152400</xdr:rowOff>
    </xdr:to>
    <xdr:pic>
      <xdr:nvPicPr>
        <xdr:cNvPr id="4162" name="Picture 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9877425"/>
          <a:ext cx="19050" cy="152400"/>
        </a:xfrm>
        <a:prstGeom prst="rect">
          <a:avLst/>
        </a:prstGeom>
        <a:noFill/>
      </xdr:spPr>
    </xdr:pic>
    <xdr:clientData/>
  </xdr:twoCellAnchor>
  <xdr:twoCellAnchor editAs="oneCell">
    <xdr:from>
      <xdr:col>35</xdr:col>
      <xdr:colOff>0</xdr:colOff>
      <xdr:row>60</xdr:row>
      <xdr:rowOff>66675</xdr:rowOff>
    </xdr:from>
    <xdr:to>
      <xdr:col>35</xdr:col>
      <xdr:colOff>19050</xdr:colOff>
      <xdr:row>60</xdr:row>
      <xdr:rowOff>161925</xdr:rowOff>
    </xdr:to>
    <xdr:pic>
      <xdr:nvPicPr>
        <xdr:cNvPr id="4163" name="Picture 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0106025"/>
          <a:ext cx="19050" cy="95250"/>
        </a:xfrm>
        <a:prstGeom prst="rect">
          <a:avLst/>
        </a:prstGeom>
        <a:noFill/>
      </xdr:spPr>
    </xdr:pic>
    <xdr:clientData/>
  </xdr:twoCellAnchor>
  <xdr:twoCellAnchor editAs="oneCell">
    <xdr:from>
      <xdr:col>35</xdr:col>
      <xdr:colOff>0</xdr:colOff>
      <xdr:row>61</xdr:row>
      <xdr:rowOff>85725</xdr:rowOff>
    </xdr:from>
    <xdr:to>
      <xdr:col>35</xdr:col>
      <xdr:colOff>19050</xdr:colOff>
      <xdr:row>62</xdr:row>
      <xdr:rowOff>38100</xdr:rowOff>
    </xdr:to>
    <xdr:pic>
      <xdr:nvPicPr>
        <xdr:cNvPr id="4164" name="Picture 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0287000"/>
          <a:ext cx="19050" cy="114300"/>
        </a:xfrm>
        <a:prstGeom prst="rect">
          <a:avLst/>
        </a:prstGeom>
        <a:noFill/>
      </xdr:spPr>
    </xdr:pic>
    <xdr:clientData/>
  </xdr:twoCellAnchor>
  <xdr:twoCellAnchor editAs="oneCell">
    <xdr:from>
      <xdr:col>37</xdr:col>
      <xdr:colOff>0</xdr:colOff>
      <xdr:row>62</xdr:row>
      <xdr:rowOff>123825</xdr:rowOff>
    </xdr:from>
    <xdr:to>
      <xdr:col>37</xdr:col>
      <xdr:colOff>19050</xdr:colOff>
      <xdr:row>63</xdr:row>
      <xdr:rowOff>114300</xdr:rowOff>
    </xdr:to>
    <xdr:pic>
      <xdr:nvPicPr>
        <xdr:cNvPr id="4165" name="Picture 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0487025"/>
          <a:ext cx="19050" cy="152400"/>
        </a:xfrm>
        <a:prstGeom prst="rect">
          <a:avLst/>
        </a:prstGeom>
        <a:noFill/>
      </xdr:spPr>
    </xdr:pic>
    <xdr:clientData/>
  </xdr:twoCellAnchor>
  <xdr:twoCellAnchor editAs="oneCell">
    <xdr:from>
      <xdr:col>35</xdr:col>
      <xdr:colOff>0</xdr:colOff>
      <xdr:row>64</xdr:row>
      <xdr:rowOff>28575</xdr:rowOff>
    </xdr:from>
    <xdr:to>
      <xdr:col>35</xdr:col>
      <xdr:colOff>19050</xdr:colOff>
      <xdr:row>64</xdr:row>
      <xdr:rowOff>38100</xdr:rowOff>
    </xdr:to>
    <xdr:pic>
      <xdr:nvPicPr>
        <xdr:cNvPr id="4166" name="Picture 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0715625"/>
          <a:ext cx="19050" cy="9525"/>
        </a:xfrm>
        <a:prstGeom prst="rect">
          <a:avLst/>
        </a:prstGeom>
        <a:noFill/>
      </xdr:spPr>
    </xdr:pic>
    <xdr:clientData/>
  </xdr:twoCellAnchor>
  <xdr:twoCellAnchor editAs="oneCell">
    <xdr:from>
      <xdr:col>37</xdr:col>
      <xdr:colOff>0</xdr:colOff>
      <xdr:row>64</xdr:row>
      <xdr:rowOff>28575</xdr:rowOff>
    </xdr:from>
    <xdr:to>
      <xdr:col>37</xdr:col>
      <xdr:colOff>19050</xdr:colOff>
      <xdr:row>64</xdr:row>
      <xdr:rowOff>38100</xdr:rowOff>
    </xdr:to>
    <xdr:pic>
      <xdr:nvPicPr>
        <xdr:cNvPr id="4167" name="Picture 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0715625"/>
          <a:ext cx="19050" cy="9525"/>
        </a:xfrm>
        <a:prstGeom prst="rect">
          <a:avLst/>
        </a:prstGeom>
        <a:noFill/>
      </xdr:spPr>
    </xdr:pic>
    <xdr:clientData/>
  </xdr:twoCellAnchor>
  <xdr:twoCellAnchor editAs="oneCell">
    <xdr:from>
      <xdr:col>37</xdr:col>
      <xdr:colOff>0</xdr:colOff>
      <xdr:row>64</xdr:row>
      <xdr:rowOff>0</xdr:rowOff>
    </xdr:from>
    <xdr:to>
      <xdr:col>37</xdr:col>
      <xdr:colOff>19050</xdr:colOff>
      <xdr:row>64</xdr:row>
      <xdr:rowOff>152400</xdr:rowOff>
    </xdr:to>
    <xdr:pic>
      <xdr:nvPicPr>
        <xdr:cNvPr id="4168" name="Picture 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0687050"/>
          <a:ext cx="19050" cy="152400"/>
        </a:xfrm>
        <a:prstGeom prst="rect">
          <a:avLst/>
        </a:prstGeom>
        <a:noFill/>
      </xdr:spPr>
    </xdr:pic>
    <xdr:clientData/>
  </xdr:twoCellAnchor>
  <xdr:twoCellAnchor editAs="oneCell">
    <xdr:from>
      <xdr:col>35</xdr:col>
      <xdr:colOff>0</xdr:colOff>
      <xdr:row>65</xdr:row>
      <xdr:rowOff>66675</xdr:rowOff>
    </xdr:from>
    <xdr:to>
      <xdr:col>35</xdr:col>
      <xdr:colOff>19050</xdr:colOff>
      <xdr:row>66</xdr:row>
      <xdr:rowOff>0</xdr:rowOff>
    </xdr:to>
    <xdr:pic>
      <xdr:nvPicPr>
        <xdr:cNvPr id="4169" name="Picture 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0915650"/>
          <a:ext cx="19050" cy="95250"/>
        </a:xfrm>
        <a:prstGeom prst="rect">
          <a:avLst/>
        </a:prstGeom>
        <a:noFill/>
      </xdr:spPr>
    </xdr:pic>
    <xdr:clientData/>
  </xdr:twoCellAnchor>
  <xdr:twoCellAnchor editAs="oneCell">
    <xdr:from>
      <xdr:col>37</xdr:col>
      <xdr:colOff>0</xdr:colOff>
      <xdr:row>66</xdr:row>
      <xdr:rowOff>85725</xdr:rowOff>
    </xdr:from>
    <xdr:to>
      <xdr:col>37</xdr:col>
      <xdr:colOff>19050</xdr:colOff>
      <xdr:row>67</xdr:row>
      <xdr:rowOff>76200</xdr:rowOff>
    </xdr:to>
    <xdr:pic>
      <xdr:nvPicPr>
        <xdr:cNvPr id="4170" name="Picture 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1096625"/>
          <a:ext cx="19050" cy="152400"/>
        </a:xfrm>
        <a:prstGeom prst="rect">
          <a:avLst/>
        </a:prstGeom>
        <a:noFill/>
      </xdr:spPr>
    </xdr:pic>
    <xdr:clientData/>
  </xdr:twoCellAnchor>
  <xdr:twoCellAnchor editAs="oneCell">
    <xdr:from>
      <xdr:col>35</xdr:col>
      <xdr:colOff>0</xdr:colOff>
      <xdr:row>67</xdr:row>
      <xdr:rowOff>152400</xdr:rowOff>
    </xdr:from>
    <xdr:to>
      <xdr:col>35</xdr:col>
      <xdr:colOff>19050</xdr:colOff>
      <xdr:row>68</xdr:row>
      <xdr:rowOff>0</xdr:rowOff>
    </xdr:to>
    <xdr:pic>
      <xdr:nvPicPr>
        <xdr:cNvPr id="4171" name="Picture 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1325225"/>
          <a:ext cx="19050" cy="9525"/>
        </a:xfrm>
        <a:prstGeom prst="rect">
          <a:avLst/>
        </a:prstGeom>
        <a:noFill/>
      </xdr:spPr>
    </xdr:pic>
    <xdr:clientData/>
  </xdr:twoCellAnchor>
  <xdr:twoCellAnchor editAs="oneCell">
    <xdr:from>
      <xdr:col>37</xdr:col>
      <xdr:colOff>0</xdr:colOff>
      <xdr:row>67</xdr:row>
      <xdr:rowOff>152400</xdr:rowOff>
    </xdr:from>
    <xdr:to>
      <xdr:col>37</xdr:col>
      <xdr:colOff>19050</xdr:colOff>
      <xdr:row>68</xdr:row>
      <xdr:rowOff>0</xdr:rowOff>
    </xdr:to>
    <xdr:pic>
      <xdr:nvPicPr>
        <xdr:cNvPr id="4172" name="Picture 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1325225"/>
          <a:ext cx="19050" cy="9525"/>
        </a:xfrm>
        <a:prstGeom prst="rect">
          <a:avLst/>
        </a:prstGeom>
        <a:noFill/>
      </xdr:spPr>
    </xdr:pic>
    <xdr:clientData/>
  </xdr:twoCellAnchor>
  <xdr:twoCellAnchor editAs="oneCell">
    <xdr:from>
      <xdr:col>37</xdr:col>
      <xdr:colOff>0</xdr:colOff>
      <xdr:row>68</xdr:row>
      <xdr:rowOff>0</xdr:rowOff>
    </xdr:from>
    <xdr:to>
      <xdr:col>37</xdr:col>
      <xdr:colOff>19050</xdr:colOff>
      <xdr:row>68</xdr:row>
      <xdr:rowOff>152400</xdr:rowOff>
    </xdr:to>
    <xdr:pic>
      <xdr:nvPicPr>
        <xdr:cNvPr id="4173" name="Picture 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1334750"/>
          <a:ext cx="19050" cy="152400"/>
        </a:xfrm>
        <a:prstGeom prst="rect">
          <a:avLst/>
        </a:prstGeom>
        <a:noFill/>
      </xdr:spPr>
    </xdr:pic>
    <xdr:clientData/>
  </xdr:twoCellAnchor>
  <xdr:twoCellAnchor editAs="oneCell">
    <xdr:from>
      <xdr:col>35</xdr:col>
      <xdr:colOff>0</xdr:colOff>
      <xdr:row>69</xdr:row>
      <xdr:rowOff>66675</xdr:rowOff>
    </xdr:from>
    <xdr:to>
      <xdr:col>35</xdr:col>
      <xdr:colOff>19050</xdr:colOff>
      <xdr:row>70</xdr:row>
      <xdr:rowOff>0</xdr:rowOff>
    </xdr:to>
    <xdr:pic>
      <xdr:nvPicPr>
        <xdr:cNvPr id="4174" name="Picture 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1563350"/>
          <a:ext cx="19050" cy="95250"/>
        </a:xfrm>
        <a:prstGeom prst="rect">
          <a:avLst/>
        </a:prstGeom>
        <a:noFill/>
      </xdr:spPr>
    </xdr:pic>
    <xdr:clientData/>
  </xdr:twoCellAnchor>
  <xdr:twoCellAnchor editAs="oneCell">
    <xdr:from>
      <xdr:col>35</xdr:col>
      <xdr:colOff>0</xdr:colOff>
      <xdr:row>70</xdr:row>
      <xdr:rowOff>85725</xdr:rowOff>
    </xdr:from>
    <xdr:to>
      <xdr:col>35</xdr:col>
      <xdr:colOff>19050</xdr:colOff>
      <xdr:row>71</xdr:row>
      <xdr:rowOff>38100</xdr:rowOff>
    </xdr:to>
    <xdr:pic>
      <xdr:nvPicPr>
        <xdr:cNvPr id="4175" name="Picture 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1744325"/>
          <a:ext cx="19050" cy="114300"/>
        </a:xfrm>
        <a:prstGeom prst="rect">
          <a:avLst/>
        </a:prstGeom>
        <a:noFill/>
      </xdr:spPr>
    </xdr:pic>
    <xdr:clientData/>
  </xdr:twoCellAnchor>
  <xdr:twoCellAnchor editAs="oneCell">
    <xdr:from>
      <xdr:col>37</xdr:col>
      <xdr:colOff>0</xdr:colOff>
      <xdr:row>71</xdr:row>
      <xdr:rowOff>123825</xdr:rowOff>
    </xdr:from>
    <xdr:to>
      <xdr:col>37</xdr:col>
      <xdr:colOff>19050</xdr:colOff>
      <xdr:row>72</xdr:row>
      <xdr:rowOff>114300</xdr:rowOff>
    </xdr:to>
    <xdr:pic>
      <xdr:nvPicPr>
        <xdr:cNvPr id="4176" name="Picture 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1944350"/>
          <a:ext cx="19050" cy="152400"/>
        </a:xfrm>
        <a:prstGeom prst="rect">
          <a:avLst/>
        </a:prstGeom>
        <a:noFill/>
      </xdr:spPr>
    </xdr:pic>
    <xdr:clientData/>
  </xdr:twoCellAnchor>
  <xdr:twoCellAnchor editAs="oneCell">
    <xdr:from>
      <xdr:col>35</xdr:col>
      <xdr:colOff>0</xdr:colOff>
      <xdr:row>73</xdr:row>
      <xdr:rowOff>28575</xdr:rowOff>
    </xdr:from>
    <xdr:to>
      <xdr:col>35</xdr:col>
      <xdr:colOff>19050</xdr:colOff>
      <xdr:row>73</xdr:row>
      <xdr:rowOff>38100</xdr:rowOff>
    </xdr:to>
    <xdr:pic>
      <xdr:nvPicPr>
        <xdr:cNvPr id="4177" name="Picture 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2172950"/>
          <a:ext cx="19050" cy="9525"/>
        </a:xfrm>
        <a:prstGeom prst="rect">
          <a:avLst/>
        </a:prstGeom>
        <a:noFill/>
      </xdr:spPr>
    </xdr:pic>
    <xdr:clientData/>
  </xdr:twoCellAnchor>
  <xdr:twoCellAnchor editAs="oneCell">
    <xdr:from>
      <xdr:col>37</xdr:col>
      <xdr:colOff>0</xdr:colOff>
      <xdr:row>73</xdr:row>
      <xdr:rowOff>28575</xdr:rowOff>
    </xdr:from>
    <xdr:to>
      <xdr:col>37</xdr:col>
      <xdr:colOff>19050</xdr:colOff>
      <xdr:row>73</xdr:row>
      <xdr:rowOff>38100</xdr:rowOff>
    </xdr:to>
    <xdr:pic>
      <xdr:nvPicPr>
        <xdr:cNvPr id="4178" name="Picture 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2172950"/>
          <a:ext cx="19050" cy="9525"/>
        </a:xfrm>
        <a:prstGeom prst="rect">
          <a:avLst/>
        </a:prstGeom>
        <a:noFill/>
      </xdr:spPr>
    </xdr:pic>
    <xdr:clientData/>
  </xdr:twoCellAnchor>
  <xdr:twoCellAnchor editAs="oneCell">
    <xdr:from>
      <xdr:col>37</xdr:col>
      <xdr:colOff>0</xdr:colOff>
      <xdr:row>73</xdr:row>
      <xdr:rowOff>0</xdr:rowOff>
    </xdr:from>
    <xdr:to>
      <xdr:col>37</xdr:col>
      <xdr:colOff>19050</xdr:colOff>
      <xdr:row>73</xdr:row>
      <xdr:rowOff>152400</xdr:rowOff>
    </xdr:to>
    <xdr:pic>
      <xdr:nvPicPr>
        <xdr:cNvPr id="4179" name="Picture 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2144375"/>
          <a:ext cx="19050" cy="152400"/>
        </a:xfrm>
        <a:prstGeom prst="rect">
          <a:avLst/>
        </a:prstGeom>
        <a:noFill/>
      </xdr:spPr>
    </xdr:pic>
    <xdr:clientData/>
  </xdr:twoCellAnchor>
  <xdr:twoCellAnchor editAs="oneCell">
    <xdr:from>
      <xdr:col>35</xdr:col>
      <xdr:colOff>0</xdr:colOff>
      <xdr:row>74</xdr:row>
      <xdr:rowOff>66675</xdr:rowOff>
    </xdr:from>
    <xdr:to>
      <xdr:col>35</xdr:col>
      <xdr:colOff>19050</xdr:colOff>
      <xdr:row>75</xdr:row>
      <xdr:rowOff>0</xdr:rowOff>
    </xdr:to>
    <xdr:pic>
      <xdr:nvPicPr>
        <xdr:cNvPr id="4180" name="Picture 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2372975"/>
          <a:ext cx="19050" cy="95250"/>
        </a:xfrm>
        <a:prstGeom prst="rect">
          <a:avLst/>
        </a:prstGeom>
        <a:noFill/>
      </xdr:spPr>
    </xdr:pic>
    <xdr:clientData/>
  </xdr:twoCellAnchor>
  <xdr:twoCellAnchor editAs="oneCell">
    <xdr:from>
      <xdr:col>37</xdr:col>
      <xdr:colOff>0</xdr:colOff>
      <xdr:row>75</xdr:row>
      <xdr:rowOff>85725</xdr:rowOff>
    </xdr:from>
    <xdr:to>
      <xdr:col>37</xdr:col>
      <xdr:colOff>19050</xdr:colOff>
      <xdr:row>76</xdr:row>
      <xdr:rowOff>76200</xdr:rowOff>
    </xdr:to>
    <xdr:pic>
      <xdr:nvPicPr>
        <xdr:cNvPr id="4181" name="Picture 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2553950"/>
          <a:ext cx="19050" cy="152400"/>
        </a:xfrm>
        <a:prstGeom prst="rect">
          <a:avLst/>
        </a:prstGeom>
        <a:noFill/>
      </xdr:spPr>
    </xdr:pic>
    <xdr:clientData/>
  </xdr:twoCellAnchor>
  <xdr:twoCellAnchor editAs="oneCell">
    <xdr:from>
      <xdr:col>35</xdr:col>
      <xdr:colOff>0</xdr:colOff>
      <xdr:row>76</xdr:row>
      <xdr:rowOff>152400</xdr:rowOff>
    </xdr:from>
    <xdr:to>
      <xdr:col>35</xdr:col>
      <xdr:colOff>19050</xdr:colOff>
      <xdr:row>77</xdr:row>
      <xdr:rowOff>0</xdr:rowOff>
    </xdr:to>
    <xdr:pic>
      <xdr:nvPicPr>
        <xdr:cNvPr id="4182" name="Picture 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2782550"/>
          <a:ext cx="19050" cy="9525"/>
        </a:xfrm>
        <a:prstGeom prst="rect">
          <a:avLst/>
        </a:prstGeom>
        <a:noFill/>
      </xdr:spPr>
    </xdr:pic>
    <xdr:clientData/>
  </xdr:twoCellAnchor>
  <xdr:twoCellAnchor editAs="oneCell">
    <xdr:from>
      <xdr:col>37</xdr:col>
      <xdr:colOff>0</xdr:colOff>
      <xdr:row>76</xdr:row>
      <xdr:rowOff>152400</xdr:rowOff>
    </xdr:from>
    <xdr:to>
      <xdr:col>37</xdr:col>
      <xdr:colOff>19050</xdr:colOff>
      <xdr:row>77</xdr:row>
      <xdr:rowOff>0</xdr:rowOff>
    </xdr:to>
    <xdr:pic>
      <xdr:nvPicPr>
        <xdr:cNvPr id="4183" name="Picture 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2782550"/>
          <a:ext cx="19050" cy="9525"/>
        </a:xfrm>
        <a:prstGeom prst="rect">
          <a:avLst/>
        </a:prstGeom>
        <a:noFill/>
      </xdr:spPr>
    </xdr:pic>
    <xdr:clientData/>
  </xdr:twoCellAnchor>
  <xdr:twoCellAnchor editAs="oneCell">
    <xdr:from>
      <xdr:col>37</xdr:col>
      <xdr:colOff>0</xdr:colOff>
      <xdr:row>77</xdr:row>
      <xdr:rowOff>0</xdr:rowOff>
    </xdr:from>
    <xdr:to>
      <xdr:col>37</xdr:col>
      <xdr:colOff>19050</xdr:colOff>
      <xdr:row>77</xdr:row>
      <xdr:rowOff>152400</xdr:rowOff>
    </xdr:to>
    <xdr:pic>
      <xdr:nvPicPr>
        <xdr:cNvPr id="4184" name="Picture 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2792075"/>
          <a:ext cx="19050" cy="152400"/>
        </a:xfrm>
        <a:prstGeom prst="rect">
          <a:avLst/>
        </a:prstGeom>
        <a:noFill/>
      </xdr:spPr>
    </xdr:pic>
    <xdr:clientData/>
  </xdr:twoCellAnchor>
  <xdr:twoCellAnchor editAs="oneCell">
    <xdr:from>
      <xdr:col>35</xdr:col>
      <xdr:colOff>0</xdr:colOff>
      <xdr:row>78</xdr:row>
      <xdr:rowOff>66675</xdr:rowOff>
    </xdr:from>
    <xdr:to>
      <xdr:col>35</xdr:col>
      <xdr:colOff>19050</xdr:colOff>
      <xdr:row>79</xdr:row>
      <xdr:rowOff>0</xdr:rowOff>
    </xdr:to>
    <xdr:pic>
      <xdr:nvPicPr>
        <xdr:cNvPr id="4185" name="Picture 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3020675"/>
          <a:ext cx="19050" cy="95250"/>
        </a:xfrm>
        <a:prstGeom prst="rect">
          <a:avLst/>
        </a:prstGeom>
        <a:noFill/>
      </xdr:spPr>
    </xdr:pic>
    <xdr:clientData/>
  </xdr:twoCellAnchor>
  <xdr:twoCellAnchor editAs="oneCell">
    <xdr:from>
      <xdr:col>35</xdr:col>
      <xdr:colOff>0</xdr:colOff>
      <xdr:row>79</xdr:row>
      <xdr:rowOff>85725</xdr:rowOff>
    </xdr:from>
    <xdr:to>
      <xdr:col>35</xdr:col>
      <xdr:colOff>19050</xdr:colOff>
      <xdr:row>80</xdr:row>
      <xdr:rowOff>38100</xdr:rowOff>
    </xdr:to>
    <xdr:pic>
      <xdr:nvPicPr>
        <xdr:cNvPr id="4186" name="Picture 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3201650"/>
          <a:ext cx="19050" cy="114300"/>
        </a:xfrm>
        <a:prstGeom prst="rect">
          <a:avLst/>
        </a:prstGeom>
        <a:noFill/>
      </xdr:spPr>
    </xdr:pic>
    <xdr:clientData/>
  </xdr:twoCellAnchor>
  <xdr:twoCellAnchor editAs="oneCell">
    <xdr:from>
      <xdr:col>37</xdr:col>
      <xdr:colOff>0</xdr:colOff>
      <xdr:row>80</xdr:row>
      <xdr:rowOff>123825</xdr:rowOff>
    </xdr:from>
    <xdr:to>
      <xdr:col>37</xdr:col>
      <xdr:colOff>19050</xdr:colOff>
      <xdr:row>81</xdr:row>
      <xdr:rowOff>114300</xdr:rowOff>
    </xdr:to>
    <xdr:pic>
      <xdr:nvPicPr>
        <xdr:cNvPr id="4187" name="Picture 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3401675"/>
          <a:ext cx="19050" cy="152400"/>
        </a:xfrm>
        <a:prstGeom prst="rect">
          <a:avLst/>
        </a:prstGeom>
        <a:noFill/>
      </xdr:spPr>
    </xdr:pic>
    <xdr:clientData/>
  </xdr:twoCellAnchor>
  <xdr:twoCellAnchor editAs="oneCell">
    <xdr:from>
      <xdr:col>35</xdr:col>
      <xdr:colOff>0</xdr:colOff>
      <xdr:row>82</xdr:row>
      <xdr:rowOff>28575</xdr:rowOff>
    </xdr:from>
    <xdr:to>
      <xdr:col>35</xdr:col>
      <xdr:colOff>19050</xdr:colOff>
      <xdr:row>82</xdr:row>
      <xdr:rowOff>38100</xdr:rowOff>
    </xdr:to>
    <xdr:pic>
      <xdr:nvPicPr>
        <xdr:cNvPr id="4188" name="Picture 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3630275"/>
          <a:ext cx="19050" cy="9525"/>
        </a:xfrm>
        <a:prstGeom prst="rect">
          <a:avLst/>
        </a:prstGeom>
        <a:noFill/>
      </xdr:spPr>
    </xdr:pic>
    <xdr:clientData/>
  </xdr:twoCellAnchor>
  <xdr:twoCellAnchor editAs="oneCell">
    <xdr:from>
      <xdr:col>37</xdr:col>
      <xdr:colOff>0</xdr:colOff>
      <xdr:row>82</xdr:row>
      <xdr:rowOff>28575</xdr:rowOff>
    </xdr:from>
    <xdr:to>
      <xdr:col>37</xdr:col>
      <xdr:colOff>19050</xdr:colOff>
      <xdr:row>82</xdr:row>
      <xdr:rowOff>38100</xdr:rowOff>
    </xdr:to>
    <xdr:pic>
      <xdr:nvPicPr>
        <xdr:cNvPr id="4189" name="Picture 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3630275"/>
          <a:ext cx="19050" cy="9525"/>
        </a:xfrm>
        <a:prstGeom prst="rect">
          <a:avLst/>
        </a:prstGeom>
        <a:noFill/>
      </xdr:spPr>
    </xdr:pic>
    <xdr:clientData/>
  </xdr:twoCellAnchor>
  <xdr:twoCellAnchor editAs="oneCell">
    <xdr:from>
      <xdr:col>37</xdr:col>
      <xdr:colOff>0</xdr:colOff>
      <xdr:row>82</xdr:row>
      <xdr:rowOff>0</xdr:rowOff>
    </xdr:from>
    <xdr:to>
      <xdr:col>37</xdr:col>
      <xdr:colOff>19050</xdr:colOff>
      <xdr:row>82</xdr:row>
      <xdr:rowOff>152400</xdr:rowOff>
    </xdr:to>
    <xdr:pic>
      <xdr:nvPicPr>
        <xdr:cNvPr id="4190" name="Picture 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3601700"/>
          <a:ext cx="19050" cy="152400"/>
        </a:xfrm>
        <a:prstGeom prst="rect">
          <a:avLst/>
        </a:prstGeom>
        <a:noFill/>
      </xdr:spPr>
    </xdr:pic>
    <xdr:clientData/>
  </xdr:twoCellAnchor>
  <xdr:twoCellAnchor editAs="oneCell">
    <xdr:from>
      <xdr:col>35</xdr:col>
      <xdr:colOff>0</xdr:colOff>
      <xdr:row>83</xdr:row>
      <xdr:rowOff>66675</xdr:rowOff>
    </xdr:from>
    <xdr:to>
      <xdr:col>35</xdr:col>
      <xdr:colOff>19050</xdr:colOff>
      <xdr:row>84</xdr:row>
      <xdr:rowOff>0</xdr:rowOff>
    </xdr:to>
    <xdr:pic>
      <xdr:nvPicPr>
        <xdr:cNvPr id="4191" name="Picture 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3830300"/>
          <a:ext cx="19050" cy="95250"/>
        </a:xfrm>
        <a:prstGeom prst="rect">
          <a:avLst/>
        </a:prstGeom>
        <a:noFill/>
      </xdr:spPr>
    </xdr:pic>
    <xdr:clientData/>
  </xdr:twoCellAnchor>
  <xdr:twoCellAnchor editAs="oneCell">
    <xdr:from>
      <xdr:col>37</xdr:col>
      <xdr:colOff>0</xdr:colOff>
      <xdr:row>84</xdr:row>
      <xdr:rowOff>85725</xdr:rowOff>
    </xdr:from>
    <xdr:to>
      <xdr:col>37</xdr:col>
      <xdr:colOff>19050</xdr:colOff>
      <xdr:row>84</xdr:row>
      <xdr:rowOff>161925</xdr:rowOff>
    </xdr:to>
    <xdr:pic>
      <xdr:nvPicPr>
        <xdr:cNvPr id="4192" name="Picture 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4011275"/>
          <a:ext cx="19050" cy="76200"/>
        </a:xfrm>
        <a:prstGeom prst="rect">
          <a:avLst/>
        </a:prstGeom>
        <a:noFill/>
      </xdr:spPr>
    </xdr:pic>
    <xdr:clientData/>
  </xdr:twoCellAnchor>
  <xdr:twoCellAnchor editAs="oneCell">
    <xdr:from>
      <xdr:col>35</xdr:col>
      <xdr:colOff>0</xdr:colOff>
      <xdr:row>85</xdr:row>
      <xdr:rowOff>152400</xdr:rowOff>
    </xdr:from>
    <xdr:to>
      <xdr:col>35</xdr:col>
      <xdr:colOff>19050</xdr:colOff>
      <xdr:row>86</xdr:row>
      <xdr:rowOff>0</xdr:rowOff>
    </xdr:to>
    <xdr:pic>
      <xdr:nvPicPr>
        <xdr:cNvPr id="4193" name="Picture 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4239875"/>
          <a:ext cx="19050" cy="9525"/>
        </a:xfrm>
        <a:prstGeom prst="rect">
          <a:avLst/>
        </a:prstGeom>
        <a:noFill/>
      </xdr:spPr>
    </xdr:pic>
    <xdr:clientData/>
  </xdr:twoCellAnchor>
  <xdr:twoCellAnchor editAs="oneCell">
    <xdr:from>
      <xdr:col>37</xdr:col>
      <xdr:colOff>0</xdr:colOff>
      <xdr:row>85</xdr:row>
      <xdr:rowOff>152400</xdr:rowOff>
    </xdr:from>
    <xdr:to>
      <xdr:col>37</xdr:col>
      <xdr:colOff>19050</xdr:colOff>
      <xdr:row>86</xdr:row>
      <xdr:rowOff>0</xdr:rowOff>
    </xdr:to>
    <xdr:pic>
      <xdr:nvPicPr>
        <xdr:cNvPr id="4194" name="Picture 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4239875"/>
          <a:ext cx="19050" cy="9525"/>
        </a:xfrm>
        <a:prstGeom prst="rect">
          <a:avLst/>
        </a:prstGeom>
        <a:noFill/>
      </xdr:spPr>
    </xdr:pic>
    <xdr:clientData/>
  </xdr:twoCellAnchor>
  <xdr:twoCellAnchor editAs="oneCell">
    <xdr:from>
      <xdr:col>37</xdr:col>
      <xdr:colOff>0</xdr:colOff>
      <xdr:row>86</xdr:row>
      <xdr:rowOff>0</xdr:rowOff>
    </xdr:from>
    <xdr:to>
      <xdr:col>37</xdr:col>
      <xdr:colOff>19050</xdr:colOff>
      <xdr:row>86</xdr:row>
      <xdr:rowOff>152400</xdr:rowOff>
    </xdr:to>
    <xdr:pic>
      <xdr:nvPicPr>
        <xdr:cNvPr id="4195" name="Picture 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4249400"/>
          <a:ext cx="19050" cy="152400"/>
        </a:xfrm>
        <a:prstGeom prst="rect">
          <a:avLst/>
        </a:prstGeom>
        <a:noFill/>
      </xdr:spPr>
    </xdr:pic>
    <xdr:clientData/>
  </xdr:twoCellAnchor>
  <xdr:twoCellAnchor editAs="oneCell">
    <xdr:from>
      <xdr:col>35</xdr:col>
      <xdr:colOff>0</xdr:colOff>
      <xdr:row>87</xdr:row>
      <xdr:rowOff>66675</xdr:rowOff>
    </xdr:from>
    <xdr:to>
      <xdr:col>35</xdr:col>
      <xdr:colOff>19050</xdr:colOff>
      <xdr:row>88</xdr:row>
      <xdr:rowOff>0</xdr:rowOff>
    </xdr:to>
    <xdr:pic>
      <xdr:nvPicPr>
        <xdr:cNvPr id="4196" name="Picture 1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4478000"/>
          <a:ext cx="19050" cy="95250"/>
        </a:xfrm>
        <a:prstGeom prst="rect">
          <a:avLst/>
        </a:prstGeom>
        <a:noFill/>
      </xdr:spPr>
    </xdr:pic>
    <xdr:clientData/>
  </xdr:twoCellAnchor>
  <xdr:twoCellAnchor editAs="oneCell">
    <xdr:from>
      <xdr:col>35</xdr:col>
      <xdr:colOff>0</xdr:colOff>
      <xdr:row>88</xdr:row>
      <xdr:rowOff>85725</xdr:rowOff>
    </xdr:from>
    <xdr:to>
      <xdr:col>35</xdr:col>
      <xdr:colOff>19050</xdr:colOff>
      <xdr:row>89</xdr:row>
      <xdr:rowOff>38100</xdr:rowOff>
    </xdr:to>
    <xdr:pic>
      <xdr:nvPicPr>
        <xdr:cNvPr id="4197" name="Picture 1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4658975"/>
          <a:ext cx="19050" cy="114300"/>
        </a:xfrm>
        <a:prstGeom prst="rect">
          <a:avLst/>
        </a:prstGeom>
        <a:noFill/>
      </xdr:spPr>
    </xdr:pic>
    <xdr:clientData/>
  </xdr:twoCellAnchor>
  <xdr:twoCellAnchor editAs="oneCell">
    <xdr:from>
      <xdr:col>37</xdr:col>
      <xdr:colOff>0</xdr:colOff>
      <xdr:row>89</xdr:row>
      <xdr:rowOff>123825</xdr:rowOff>
    </xdr:from>
    <xdr:to>
      <xdr:col>37</xdr:col>
      <xdr:colOff>19050</xdr:colOff>
      <xdr:row>90</xdr:row>
      <xdr:rowOff>114300</xdr:rowOff>
    </xdr:to>
    <xdr:pic>
      <xdr:nvPicPr>
        <xdr:cNvPr id="4198" name="Picture 1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4859000"/>
          <a:ext cx="19050" cy="152400"/>
        </a:xfrm>
        <a:prstGeom prst="rect">
          <a:avLst/>
        </a:prstGeom>
        <a:noFill/>
      </xdr:spPr>
    </xdr:pic>
    <xdr:clientData/>
  </xdr:twoCellAnchor>
  <xdr:twoCellAnchor editAs="oneCell">
    <xdr:from>
      <xdr:col>35</xdr:col>
      <xdr:colOff>0</xdr:colOff>
      <xdr:row>91</xdr:row>
      <xdr:rowOff>28575</xdr:rowOff>
    </xdr:from>
    <xdr:to>
      <xdr:col>35</xdr:col>
      <xdr:colOff>19050</xdr:colOff>
      <xdr:row>91</xdr:row>
      <xdr:rowOff>38100</xdr:rowOff>
    </xdr:to>
    <xdr:pic>
      <xdr:nvPicPr>
        <xdr:cNvPr id="4199" name="Picture 1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5087600"/>
          <a:ext cx="19050" cy="9525"/>
        </a:xfrm>
        <a:prstGeom prst="rect">
          <a:avLst/>
        </a:prstGeom>
        <a:noFill/>
      </xdr:spPr>
    </xdr:pic>
    <xdr:clientData/>
  </xdr:twoCellAnchor>
  <xdr:twoCellAnchor editAs="oneCell">
    <xdr:from>
      <xdr:col>37</xdr:col>
      <xdr:colOff>0</xdr:colOff>
      <xdr:row>91</xdr:row>
      <xdr:rowOff>28575</xdr:rowOff>
    </xdr:from>
    <xdr:to>
      <xdr:col>37</xdr:col>
      <xdr:colOff>19050</xdr:colOff>
      <xdr:row>91</xdr:row>
      <xdr:rowOff>38100</xdr:rowOff>
    </xdr:to>
    <xdr:pic>
      <xdr:nvPicPr>
        <xdr:cNvPr id="4200" name="Picture 1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5087600"/>
          <a:ext cx="19050" cy="9525"/>
        </a:xfrm>
        <a:prstGeom prst="rect">
          <a:avLst/>
        </a:prstGeom>
        <a:noFill/>
      </xdr:spPr>
    </xdr:pic>
    <xdr:clientData/>
  </xdr:twoCellAnchor>
  <xdr:twoCellAnchor editAs="oneCell">
    <xdr:from>
      <xdr:col>37</xdr:col>
      <xdr:colOff>0</xdr:colOff>
      <xdr:row>91</xdr:row>
      <xdr:rowOff>0</xdr:rowOff>
    </xdr:from>
    <xdr:to>
      <xdr:col>37</xdr:col>
      <xdr:colOff>19050</xdr:colOff>
      <xdr:row>91</xdr:row>
      <xdr:rowOff>152400</xdr:rowOff>
    </xdr:to>
    <xdr:pic>
      <xdr:nvPicPr>
        <xdr:cNvPr id="4201" name="Picture 1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5059025"/>
          <a:ext cx="19050" cy="152400"/>
        </a:xfrm>
        <a:prstGeom prst="rect">
          <a:avLst/>
        </a:prstGeom>
        <a:noFill/>
      </xdr:spPr>
    </xdr:pic>
    <xdr:clientData/>
  </xdr:twoCellAnchor>
  <xdr:twoCellAnchor editAs="oneCell">
    <xdr:from>
      <xdr:col>35</xdr:col>
      <xdr:colOff>0</xdr:colOff>
      <xdr:row>92</xdr:row>
      <xdr:rowOff>66675</xdr:rowOff>
    </xdr:from>
    <xdr:to>
      <xdr:col>35</xdr:col>
      <xdr:colOff>19050</xdr:colOff>
      <xdr:row>93</xdr:row>
      <xdr:rowOff>0</xdr:rowOff>
    </xdr:to>
    <xdr:pic>
      <xdr:nvPicPr>
        <xdr:cNvPr id="4202" name="Picture 1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5287625"/>
          <a:ext cx="19050" cy="95250"/>
        </a:xfrm>
        <a:prstGeom prst="rect">
          <a:avLst/>
        </a:prstGeom>
        <a:noFill/>
      </xdr:spPr>
    </xdr:pic>
    <xdr:clientData/>
  </xdr:twoCellAnchor>
  <xdr:twoCellAnchor editAs="oneCell">
    <xdr:from>
      <xdr:col>37</xdr:col>
      <xdr:colOff>0</xdr:colOff>
      <xdr:row>93</xdr:row>
      <xdr:rowOff>85725</xdr:rowOff>
    </xdr:from>
    <xdr:to>
      <xdr:col>37</xdr:col>
      <xdr:colOff>19050</xdr:colOff>
      <xdr:row>94</xdr:row>
      <xdr:rowOff>76200</xdr:rowOff>
    </xdr:to>
    <xdr:pic>
      <xdr:nvPicPr>
        <xdr:cNvPr id="4203" name="Picture 1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5468600"/>
          <a:ext cx="19050" cy="152400"/>
        </a:xfrm>
        <a:prstGeom prst="rect">
          <a:avLst/>
        </a:prstGeom>
        <a:noFill/>
      </xdr:spPr>
    </xdr:pic>
    <xdr:clientData/>
  </xdr:twoCellAnchor>
  <xdr:twoCellAnchor editAs="oneCell">
    <xdr:from>
      <xdr:col>35</xdr:col>
      <xdr:colOff>0</xdr:colOff>
      <xdr:row>94</xdr:row>
      <xdr:rowOff>152400</xdr:rowOff>
    </xdr:from>
    <xdr:to>
      <xdr:col>35</xdr:col>
      <xdr:colOff>19050</xdr:colOff>
      <xdr:row>95</xdr:row>
      <xdr:rowOff>0</xdr:rowOff>
    </xdr:to>
    <xdr:pic>
      <xdr:nvPicPr>
        <xdr:cNvPr id="4204" name="Picture 1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5697200"/>
          <a:ext cx="19050" cy="9525"/>
        </a:xfrm>
        <a:prstGeom prst="rect">
          <a:avLst/>
        </a:prstGeom>
        <a:noFill/>
      </xdr:spPr>
    </xdr:pic>
    <xdr:clientData/>
  </xdr:twoCellAnchor>
  <xdr:twoCellAnchor editAs="oneCell">
    <xdr:from>
      <xdr:col>37</xdr:col>
      <xdr:colOff>0</xdr:colOff>
      <xdr:row>94</xdr:row>
      <xdr:rowOff>152400</xdr:rowOff>
    </xdr:from>
    <xdr:to>
      <xdr:col>37</xdr:col>
      <xdr:colOff>19050</xdr:colOff>
      <xdr:row>95</xdr:row>
      <xdr:rowOff>0</xdr:rowOff>
    </xdr:to>
    <xdr:pic>
      <xdr:nvPicPr>
        <xdr:cNvPr id="4205" name="Picture 1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5697200"/>
          <a:ext cx="19050" cy="9525"/>
        </a:xfrm>
        <a:prstGeom prst="rect">
          <a:avLst/>
        </a:prstGeom>
        <a:noFill/>
      </xdr:spPr>
    </xdr:pic>
    <xdr:clientData/>
  </xdr:twoCellAnchor>
  <xdr:twoCellAnchor editAs="oneCell">
    <xdr:from>
      <xdr:col>37</xdr:col>
      <xdr:colOff>0</xdr:colOff>
      <xdr:row>95</xdr:row>
      <xdr:rowOff>0</xdr:rowOff>
    </xdr:from>
    <xdr:to>
      <xdr:col>37</xdr:col>
      <xdr:colOff>19050</xdr:colOff>
      <xdr:row>95</xdr:row>
      <xdr:rowOff>152400</xdr:rowOff>
    </xdr:to>
    <xdr:pic>
      <xdr:nvPicPr>
        <xdr:cNvPr id="4206" name="Picture 1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5706725"/>
          <a:ext cx="19050" cy="152400"/>
        </a:xfrm>
        <a:prstGeom prst="rect">
          <a:avLst/>
        </a:prstGeom>
        <a:noFill/>
      </xdr:spPr>
    </xdr:pic>
    <xdr:clientData/>
  </xdr:twoCellAnchor>
  <xdr:twoCellAnchor editAs="oneCell">
    <xdr:from>
      <xdr:col>35</xdr:col>
      <xdr:colOff>0</xdr:colOff>
      <xdr:row>96</xdr:row>
      <xdr:rowOff>66675</xdr:rowOff>
    </xdr:from>
    <xdr:to>
      <xdr:col>35</xdr:col>
      <xdr:colOff>19050</xdr:colOff>
      <xdr:row>96</xdr:row>
      <xdr:rowOff>161925</xdr:rowOff>
    </xdr:to>
    <xdr:pic>
      <xdr:nvPicPr>
        <xdr:cNvPr id="4207" name="Picture 1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5935325"/>
          <a:ext cx="19050" cy="95250"/>
        </a:xfrm>
        <a:prstGeom prst="rect">
          <a:avLst/>
        </a:prstGeom>
        <a:noFill/>
      </xdr:spPr>
    </xdr:pic>
    <xdr:clientData/>
  </xdr:twoCellAnchor>
  <xdr:twoCellAnchor editAs="oneCell">
    <xdr:from>
      <xdr:col>35</xdr:col>
      <xdr:colOff>0</xdr:colOff>
      <xdr:row>97</xdr:row>
      <xdr:rowOff>85725</xdr:rowOff>
    </xdr:from>
    <xdr:to>
      <xdr:col>35</xdr:col>
      <xdr:colOff>19050</xdr:colOff>
      <xdr:row>98</xdr:row>
      <xdr:rowOff>38100</xdr:rowOff>
    </xdr:to>
    <xdr:pic>
      <xdr:nvPicPr>
        <xdr:cNvPr id="4208" name="Picture 1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6116300"/>
          <a:ext cx="19050" cy="114300"/>
        </a:xfrm>
        <a:prstGeom prst="rect">
          <a:avLst/>
        </a:prstGeom>
        <a:noFill/>
      </xdr:spPr>
    </xdr:pic>
    <xdr:clientData/>
  </xdr:twoCellAnchor>
  <xdr:twoCellAnchor editAs="oneCell">
    <xdr:from>
      <xdr:col>37</xdr:col>
      <xdr:colOff>0</xdr:colOff>
      <xdr:row>98</xdr:row>
      <xdr:rowOff>123825</xdr:rowOff>
    </xdr:from>
    <xdr:to>
      <xdr:col>37</xdr:col>
      <xdr:colOff>19050</xdr:colOff>
      <xdr:row>99</xdr:row>
      <xdr:rowOff>114300</xdr:rowOff>
    </xdr:to>
    <xdr:pic>
      <xdr:nvPicPr>
        <xdr:cNvPr id="4209" name="Picture 1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6316325"/>
          <a:ext cx="19050" cy="152400"/>
        </a:xfrm>
        <a:prstGeom prst="rect">
          <a:avLst/>
        </a:prstGeom>
        <a:noFill/>
      </xdr:spPr>
    </xdr:pic>
    <xdr:clientData/>
  </xdr:twoCellAnchor>
  <xdr:twoCellAnchor editAs="oneCell">
    <xdr:from>
      <xdr:col>35</xdr:col>
      <xdr:colOff>0</xdr:colOff>
      <xdr:row>100</xdr:row>
      <xdr:rowOff>28575</xdr:rowOff>
    </xdr:from>
    <xdr:to>
      <xdr:col>35</xdr:col>
      <xdr:colOff>19050</xdr:colOff>
      <xdr:row>100</xdr:row>
      <xdr:rowOff>38100</xdr:rowOff>
    </xdr:to>
    <xdr:pic>
      <xdr:nvPicPr>
        <xdr:cNvPr id="4210" name="Picture 1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6544925"/>
          <a:ext cx="19050" cy="9525"/>
        </a:xfrm>
        <a:prstGeom prst="rect">
          <a:avLst/>
        </a:prstGeom>
        <a:noFill/>
      </xdr:spPr>
    </xdr:pic>
    <xdr:clientData/>
  </xdr:twoCellAnchor>
  <xdr:twoCellAnchor editAs="oneCell">
    <xdr:from>
      <xdr:col>37</xdr:col>
      <xdr:colOff>0</xdr:colOff>
      <xdr:row>100</xdr:row>
      <xdr:rowOff>28575</xdr:rowOff>
    </xdr:from>
    <xdr:to>
      <xdr:col>37</xdr:col>
      <xdr:colOff>19050</xdr:colOff>
      <xdr:row>100</xdr:row>
      <xdr:rowOff>38100</xdr:rowOff>
    </xdr:to>
    <xdr:pic>
      <xdr:nvPicPr>
        <xdr:cNvPr id="4211" name="Picture 1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6544925"/>
          <a:ext cx="19050" cy="9525"/>
        </a:xfrm>
        <a:prstGeom prst="rect">
          <a:avLst/>
        </a:prstGeom>
        <a:noFill/>
      </xdr:spPr>
    </xdr:pic>
    <xdr:clientData/>
  </xdr:twoCellAnchor>
  <xdr:twoCellAnchor editAs="oneCell">
    <xdr:from>
      <xdr:col>37</xdr:col>
      <xdr:colOff>0</xdr:colOff>
      <xdr:row>100</xdr:row>
      <xdr:rowOff>0</xdr:rowOff>
    </xdr:from>
    <xdr:to>
      <xdr:col>37</xdr:col>
      <xdr:colOff>19050</xdr:colOff>
      <xdr:row>100</xdr:row>
      <xdr:rowOff>152400</xdr:rowOff>
    </xdr:to>
    <xdr:pic>
      <xdr:nvPicPr>
        <xdr:cNvPr id="4212" name="Picture 1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6516350"/>
          <a:ext cx="19050" cy="152400"/>
        </a:xfrm>
        <a:prstGeom prst="rect">
          <a:avLst/>
        </a:prstGeom>
        <a:noFill/>
      </xdr:spPr>
    </xdr:pic>
    <xdr:clientData/>
  </xdr:twoCellAnchor>
  <xdr:twoCellAnchor editAs="oneCell">
    <xdr:from>
      <xdr:col>35</xdr:col>
      <xdr:colOff>0</xdr:colOff>
      <xdr:row>101</xdr:row>
      <xdr:rowOff>66675</xdr:rowOff>
    </xdr:from>
    <xdr:to>
      <xdr:col>35</xdr:col>
      <xdr:colOff>19050</xdr:colOff>
      <xdr:row>102</xdr:row>
      <xdr:rowOff>0</xdr:rowOff>
    </xdr:to>
    <xdr:pic>
      <xdr:nvPicPr>
        <xdr:cNvPr id="4213" name="Picture 1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6744950"/>
          <a:ext cx="19050" cy="95250"/>
        </a:xfrm>
        <a:prstGeom prst="rect">
          <a:avLst/>
        </a:prstGeom>
        <a:noFill/>
      </xdr:spPr>
    </xdr:pic>
    <xdr:clientData/>
  </xdr:twoCellAnchor>
  <xdr:twoCellAnchor editAs="oneCell">
    <xdr:from>
      <xdr:col>37</xdr:col>
      <xdr:colOff>0</xdr:colOff>
      <xdr:row>102</xdr:row>
      <xdr:rowOff>85725</xdr:rowOff>
    </xdr:from>
    <xdr:to>
      <xdr:col>37</xdr:col>
      <xdr:colOff>19050</xdr:colOff>
      <xdr:row>103</xdr:row>
      <xdr:rowOff>76200</xdr:rowOff>
    </xdr:to>
    <xdr:pic>
      <xdr:nvPicPr>
        <xdr:cNvPr id="4214" name="Picture 1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6925925"/>
          <a:ext cx="19050" cy="152400"/>
        </a:xfrm>
        <a:prstGeom prst="rect">
          <a:avLst/>
        </a:prstGeom>
        <a:noFill/>
      </xdr:spPr>
    </xdr:pic>
    <xdr:clientData/>
  </xdr:twoCellAnchor>
  <xdr:twoCellAnchor editAs="oneCell">
    <xdr:from>
      <xdr:col>35</xdr:col>
      <xdr:colOff>0</xdr:colOff>
      <xdr:row>103</xdr:row>
      <xdr:rowOff>152400</xdr:rowOff>
    </xdr:from>
    <xdr:to>
      <xdr:col>35</xdr:col>
      <xdr:colOff>19050</xdr:colOff>
      <xdr:row>104</xdr:row>
      <xdr:rowOff>0</xdr:rowOff>
    </xdr:to>
    <xdr:pic>
      <xdr:nvPicPr>
        <xdr:cNvPr id="4215" name="Picture 1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7154525"/>
          <a:ext cx="19050" cy="9525"/>
        </a:xfrm>
        <a:prstGeom prst="rect">
          <a:avLst/>
        </a:prstGeom>
        <a:noFill/>
      </xdr:spPr>
    </xdr:pic>
    <xdr:clientData/>
  </xdr:twoCellAnchor>
  <xdr:twoCellAnchor editAs="oneCell">
    <xdr:from>
      <xdr:col>37</xdr:col>
      <xdr:colOff>0</xdr:colOff>
      <xdr:row>103</xdr:row>
      <xdr:rowOff>152400</xdr:rowOff>
    </xdr:from>
    <xdr:to>
      <xdr:col>37</xdr:col>
      <xdr:colOff>19050</xdr:colOff>
      <xdr:row>104</xdr:row>
      <xdr:rowOff>0</xdr:rowOff>
    </xdr:to>
    <xdr:pic>
      <xdr:nvPicPr>
        <xdr:cNvPr id="4216" name="Picture 1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7154525"/>
          <a:ext cx="19050" cy="9525"/>
        </a:xfrm>
        <a:prstGeom prst="rect">
          <a:avLst/>
        </a:prstGeom>
        <a:noFill/>
      </xdr:spPr>
    </xdr:pic>
    <xdr:clientData/>
  </xdr:twoCellAnchor>
  <xdr:twoCellAnchor editAs="oneCell">
    <xdr:from>
      <xdr:col>37</xdr:col>
      <xdr:colOff>0</xdr:colOff>
      <xdr:row>104</xdr:row>
      <xdr:rowOff>0</xdr:rowOff>
    </xdr:from>
    <xdr:to>
      <xdr:col>37</xdr:col>
      <xdr:colOff>19050</xdr:colOff>
      <xdr:row>104</xdr:row>
      <xdr:rowOff>152400</xdr:rowOff>
    </xdr:to>
    <xdr:pic>
      <xdr:nvPicPr>
        <xdr:cNvPr id="4217" name="Picture 1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7164050"/>
          <a:ext cx="19050" cy="152400"/>
        </a:xfrm>
        <a:prstGeom prst="rect">
          <a:avLst/>
        </a:prstGeom>
        <a:noFill/>
      </xdr:spPr>
    </xdr:pic>
    <xdr:clientData/>
  </xdr:twoCellAnchor>
  <xdr:twoCellAnchor editAs="oneCell">
    <xdr:from>
      <xdr:col>35</xdr:col>
      <xdr:colOff>0</xdr:colOff>
      <xdr:row>105</xdr:row>
      <xdr:rowOff>66675</xdr:rowOff>
    </xdr:from>
    <xdr:to>
      <xdr:col>35</xdr:col>
      <xdr:colOff>19050</xdr:colOff>
      <xdr:row>106</xdr:row>
      <xdr:rowOff>0</xdr:rowOff>
    </xdr:to>
    <xdr:pic>
      <xdr:nvPicPr>
        <xdr:cNvPr id="4218" name="Picture 1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7392650"/>
          <a:ext cx="19050" cy="95250"/>
        </a:xfrm>
        <a:prstGeom prst="rect">
          <a:avLst/>
        </a:prstGeom>
        <a:noFill/>
      </xdr:spPr>
    </xdr:pic>
    <xdr:clientData/>
  </xdr:twoCellAnchor>
  <xdr:twoCellAnchor editAs="oneCell">
    <xdr:from>
      <xdr:col>35</xdr:col>
      <xdr:colOff>0</xdr:colOff>
      <xdr:row>106</xdr:row>
      <xdr:rowOff>85725</xdr:rowOff>
    </xdr:from>
    <xdr:to>
      <xdr:col>35</xdr:col>
      <xdr:colOff>19050</xdr:colOff>
      <xdr:row>107</xdr:row>
      <xdr:rowOff>38100</xdr:rowOff>
    </xdr:to>
    <xdr:pic>
      <xdr:nvPicPr>
        <xdr:cNvPr id="4219" name="Picture 1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7573625"/>
          <a:ext cx="19050" cy="114300"/>
        </a:xfrm>
        <a:prstGeom prst="rect">
          <a:avLst/>
        </a:prstGeom>
        <a:noFill/>
      </xdr:spPr>
    </xdr:pic>
    <xdr:clientData/>
  </xdr:twoCellAnchor>
  <xdr:twoCellAnchor editAs="oneCell">
    <xdr:from>
      <xdr:col>37</xdr:col>
      <xdr:colOff>0</xdr:colOff>
      <xdr:row>107</xdr:row>
      <xdr:rowOff>123825</xdr:rowOff>
    </xdr:from>
    <xdr:to>
      <xdr:col>37</xdr:col>
      <xdr:colOff>19050</xdr:colOff>
      <xdr:row>108</xdr:row>
      <xdr:rowOff>114300</xdr:rowOff>
    </xdr:to>
    <xdr:pic>
      <xdr:nvPicPr>
        <xdr:cNvPr id="4220" name="Picture 1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7773650"/>
          <a:ext cx="19050" cy="152400"/>
        </a:xfrm>
        <a:prstGeom prst="rect">
          <a:avLst/>
        </a:prstGeom>
        <a:noFill/>
      </xdr:spPr>
    </xdr:pic>
    <xdr:clientData/>
  </xdr:twoCellAnchor>
  <xdr:twoCellAnchor editAs="oneCell">
    <xdr:from>
      <xdr:col>35</xdr:col>
      <xdr:colOff>0</xdr:colOff>
      <xdr:row>109</xdr:row>
      <xdr:rowOff>28575</xdr:rowOff>
    </xdr:from>
    <xdr:to>
      <xdr:col>35</xdr:col>
      <xdr:colOff>19050</xdr:colOff>
      <xdr:row>109</xdr:row>
      <xdr:rowOff>38100</xdr:rowOff>
    </xdr:to>
    <xdr:pic>
      <xdr:nvPicPr>
        <xdr:cNvPr id="4221" name="Picture 1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8002250"/>
          <a:ext cx="19050" cy="9525"/>
        </a:xfrm>
        <a:prstGeom prst="rect">
          <a:avLst/>
        </a:prstGeom>
        <a:noFill/>
      </xdr:spPr>
    </xdr:pic>
    <xdr:clientData/>
  </xdr:twoCellAnchor>
  <xdr:twoCellAnchor editAs="oneCell">
    <xdr:from>
      <xdr:col>37</xdr:col>
      <xdr:colOff>0</xdr:colOff>
      <xdr:row>109</xdr:row>
      <xdr:rowOff>28575</xdr:rowOff>
    </xdr:from>
    <xdr:to>
      <xdr:col>37</xdr:col>
      <xdr:colOff>19050</xdr:colOff>
      <xdr:row>109</xdr:row>
      <xdr:rowOff>38100</xdr:rowOff>
    </xdr:to>
    <xdr:pic>
      <xdr:nvPicPr>
        <xdr:cNvPr id="4222" name="Picture 1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8002250"/>
          <a:ext cx="19050" cy="9525"/>
        </a:xfrm>
        <a:prstGeom prst="rect">
          <a:avLst/>
        </a:prstGeom>
        <a:noFill/>
      </xdr:spPr>
    </xdr:pic>
    <xdr:clientData/>
  </xdr:twoCellAnchor>
  <xdr:twoCellAnchor editAs="oneCell">
    <xdr:from>
      <xdr:col>37</xdr:col>
      <xdr:colOff>0</xdr:colOff>
      <xdr:row>109</xdr:row>
      <xdr:rowOff>0</xdr:rowOff>
    </xdr:from>
    <xdr:to>
      <xdr:col>37</xdr:col>
      <xdr:colOff>19050</xdr:colOff>
      <xdr:row>109</xdr:row>
      <xdr:rowOff>152400</xdr:rowOff>
    </xdr:to>
    <xdr:pic>
      <xdr:nvPicPr>
        <xdr:cNvPr id="4223" name="Picture 1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7973675"/>
          <a:ext cx="19050" cy="152400"/>
        </a:xfrm>
        <a:prstGeom prst="rect">
          <a:avLst/>
        </a:prstGeom>
        <a:noFill/>
      </xdr:spPr>
    </xdr:pic>
    <xdr:clientData/>
  </xdr:twoCellAnchor>
  <xdr:twoCellAnchor editAs="oneCell">
    <xdr:from>
      <xdr:col>35</xdr:col>
      <xdr:colOff>0</xdr:colOff>
      <xdr:row>110</xdr:row>
      <xdr:rowOff>66675</xdr:rowOff>
    </xdr:from>
    <xdr:to>
      <xdr:col>35</xdr:col>
      <xdr:colOff>19050</xdr:colOff>
      <xdr:row>111</xdr:row>
      <xdr:rowOff>0</xdr:rowOff>
    </xdr:to>
    <xdr:pic>
      <xdr:nvPicPr>
        <xdr:cNvPr id="4224" name="Picture 1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8202275"/>
          <a:ext cx="19050" cy="95250"/>
        </a:xfrm>
        <a:prstGeom prst="rect">
          <a:avLst/>
        </a:prstGeom>
        <a:noFill/>
      </xdr:spPr>
    </xdr:pic>
    <xdr:clientData/>
  </xdr:twoCellAnchor>
  <xdr:twoCellAnchor editAs="oneCell">
    <xdr:from>
      <xdr:col>37</xdr:col>
      <xdr:colOff>0</xdr:colOff>
      <xdr:row>111</xdr:row>
      <xdr:rowOff>85725</xdr:rowOff>
    </xdr:from>
    <xdr:to>
      <xdr:col>37</xdr:col>
      <xdr:colOff>19050</xdr:colOff>
      <xdr:row>112</xdr:row>
      <xdr:rowOff>76200</xdr:rowOff>
    </xdr:to>
    <xdr:pic>
      <xdr:nvPicPr>
        <xdr:cNvPr id="4225" name="Picture 1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8383250"/>
          <a:ext cx="19050" cy="152400"/>
        </a:xfrm>
        <a:prstGeom prst="rect">
          <a:avLst/>
        </a:prstGeom>
        <a:noFill/>
      </xdr:spPr>
    </xdr:pic>
    <xdr:clientData/>
  </xdr:twoCellAnchor>
  <xdr:twoCellAnchor editAs="oneCell">
    <xdr:from>
      <xdr:col>35</xdr:col>
      <xdr:colOff>0</xdr:colOff>
      <xdr:row>112</xdr:row>
      <xdr:rowOff>152400</xdr:rowOff>
    </xdr:from>
    <xdr:to>
      <xdr:col>35</xdr:col>
      <xdr:colOff>19050</xdr:colOff>
      <xdr:row>113</xdr:row>
      <xdr:rowOff>0</xdr:rowOff>
    </xdr:to>
    <xdr:pic>
      <xdr:nvPicPr>
        <xdr:cNvPr id="4226" name="Picture 1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8611850"/>
          <a:ext cx="19050" cy="9525"/>
        </a:xfrm>
        <a:prstGeom prst="rect">
          <a:avLst/>
        </a:prstGeom>
        <a:noFill/>
      </xdr:spPr>
    </xdr:pic>
    <xdr:clientData/>
  </xdr:twoCellAnchor>
  <xdr:twoCellAnchor editAs="oneCell">
    <xdr:from>
      <xdr:col>37</xdr:col>
      <xdr:colOff>0</xdr:colOff>
      <xdr:row>112</xdr:row>
      <xdr:rowOff>152400</xdr:rowOff>
    </xdr:from>
    <xdr:to>
      <xdr:col>37</xdr:col>
      <xdr:colOff>19050</xdr:colOff>
      <xdr:row>113</xdr:row>
      <xdr:rowOff>0</xdr:rowOff>
    </xdr:to>
    <xdr:pic>
      <xdr:nvPicPr>
        <xdr:cNvPr id="4227" name="Picture 1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8611850"/>
          <a:ext cx="19050" cy="9525"/>
        </a:xfrm>
        <a:prstGeom prst="rect">
          <a:avLst/>
        </a:prstGeom>
        <a:noFill/>
      </xdr:spPr>
    </xdr:pic>
    <xdr:clientData/>
  </xdr:twoCellAnchor>
  <xdr:twoCellAnchor editAs="oneCell">
    <xdr:from>
      <xdr:col>37</xdr:col>
      <xdr:colOff>0</xdr:colOff>
      <xdr:row>113</xdr:row>
      <xdr:rowOff>0</xdr:rowOff>
    </xdr:from>
    <xdr:to>
      <xdr:col>37</xdr:col>
      <xdr:colOff>19050</xdr:colOff>
      <xdr:row>113</xdr:row>
      <xdr:rowOff>152400</xdr:rowOff>
    </xdr:to>
    <xdr:pic>
      <xdr:nvPicPr>
        <xdr:cNvPr id="4228" name="Picture 1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8621375"/>
          <a:ext cx="19050" cy="152400"/>
        </a:xfrm>
        <a:prstGeom prst="rect">
          <a:avLst/>
        </a:prstGeom>
        <a:noFill/>
      </xdr:spPr>
    </xdr:pic>
    <xdr:clientData/>
  </xdr:twoCellAnchor>
  <xdr:twoCellAnchor editAs="oneCell">
    <xdr:from>
      <xdr:col>35</xdr:col>
      <xdr:colOff>0</xdr:colOff>
      <xdr:row>114</xdr:row>
      <xdr:rowOff>66675</xdr:rowOff>
    </xdr:from>
    <xdr:to>
      <xdr:col>35</xdr:col>
      <xdr:colOff>19050</xdr:colOff>
      <xdr:row>114</xdr:row>
      <xdr:rowOff>161925</xdr:rowOff>
    </xdr:to>
    <xdr:pic>
      <xdr:nvPicPr>
        <xdr:cNvPr id="4229" name="Picture 1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8849975"/>
          <a:ext cx="19050" cy="95250"/>
        </a:xfrm>
        <a:prstGeom prst="rect">
          <a:avLst/>
        </a:prstGeom>
        <a:noFill/>
      </xdr:spPr>
    </xdr:pic>
    <xdr:clientData/>
  </xdr:twoCellAnchor>
  <xdr:twoCellAnchor editAs="oneCell">
    <xdr:from>
      <xdr:col>35</xdr:col>
      <xdr:colOff>0</xdr:colOff>
      <xdr:row>115</xdr:row>
      <xdr:rowOff>85725</xdr:rowOff>
    </xdr:from>
    <xdr:to>
      <xdr:col>35</xdr:col>
      <xdr:colOff>19050</xdr:colOff>
      <xdr:row>116</xdr:row>
      <xdr:rowOff>38100</xdr:rowOff>
    </xdr:to>
    <xdr:pic>
      <xdr:nvPicPr>
        <xdr:cNvPr id="4230" name="Picture 1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9030950"/>
          <a:ext cx="19050" cy="114300"/>
        </a:xfrm>
        <a:prstGeom prst="rect">
          <a:avLst/>
        </a:prstGeom>
        <a:noFill/>
      </xdr:spPr>
    </xdr:pic>
    <xdr:clientData/>
  </xdr:twoCellAnchor>
  <xdr:twoCellAnchor editAs="oneCell">
    <xdr:from>
      <xdr:col>37</xdr:col>
      <xdr:colOff>0</xdr:colOff>
      <xdr:row>116</xdr:row>
      <xdr:rowOff>123825</xdr:rowOff>
    </xdr:from>
    <xdr:to>
      <xdr:col>37</xdr:col>
      <xdr:colOff>19050</xdr:colOff>
      <xdr:row>117</xdr:row>
      <xdr:rowOff>114300</xdr:rowOff>
    </xdr:to>
    <xdr:pic>
      <xdr:nvPicPr>
        <xdr:cNvPr id="4231" name="Picture 1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9230975"/>
          <a:ext cx="19050" cy="152400"/>
        </a:xfrm>
        <a:prstGeom prst="rect">
          <a:avLst/>
        </a:prstGeom>
        <a:noFill/>
      </xdr:spPr>
    </xdr:pic>
    <xdr:clientData/>
  </xdr:twoCellAnchor>
  <xdr:twoCellAnchor editAs="oneCell">
    <xdr:from>
      <xdr:col>35</xdr:col>
      <xdr:colOff>0</xdr:colOff>
      <xdr:row>118</xdr:row>
      <xdr:rowOff>28575</xdr:rowOff>
    </xdr:from>
    <xdr:to>
      <xdr:col>35</xdr:col>
      <xdr:colOff>19050</xdr:colOff>
      <xdr:row>118</xdr:row>
      <xdr:rowOff>38100</xdr:rowOff>
    </xdr:to>
    <xdr:pic>
      <xdr:nvPicPr>
        <xdr:cNvPr id="4232" name="Picture 1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9459575"/>
          <a:ext cx="19050" cy="9525"/>
        </a:xfrm>
        <a:prstGeom prst="rect">
          <a:avLst/>
        </a:prstGeom>
        <a:noFill/>
      </xdr:spPr>
    </xdr:pic>
    <xdr:clientData/>
  </xdr:twoCellAnchor>
  <xdr:twoCellAnchor editAs="oneCell">
    <xdr:from>
      <xdr:col>37</xdr:col>
      <xdr:colOff>0</xdr:colOff>
      <xdr:row>118</xdr:row>
      <xdr:rowOff>28575</xdr:rowOff>
    </xdr:from>
    <xdr:to>
      <xdr:col>37</xdr:col>
      <xdr:colOff>19050</xdr:colOff>
      <xdr:row>118</xdr:row>
      <xdr:rowOff>38100</xdr:rowOff>
    </xdr:to>
    <xdr:pic>
      <xdr:nvPicPr>
        <xdr:cNvPr id="4233" name="Picture 1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9459575"/>
          <a:ext cx="19050" cy="9525"/>
        </a:xfrm>
        <a:prstGeom prst="rect">
          <a:avLst/>
        </a:prstGeom>
        <a:noFill/>
      </xdr:spPr>
    </xdr:pic>
    <xdr:clientData/>
  </xdr:twoCellAnchor>
  <xdr:twoCellAnchor editAs="oneCell">
    <xdr:from>
      <xdr:col>37</xdr:col>
      <xdr:colOff>0</xdr:colOff>
      <xdr:row>118</xdr:row>
      <xdr:rowOff>0</xdr:rowOff>
    </xdr:from>
    <xdr:to>
      <xdr:col>37</xdr:col>
      <xdr:colOff>19050</xdr:colOff>
      <xdr:row>118</xdr:row>
      <xdr:rowOff>152400</xdr:rowOff>
    </xdr:to>
    <xdr:pic>
      <xdr:nvPicPr>
        <xdr:cNvPr id="4234" name="Picture 1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9431000"/>
          <a:ext cx="19050" cy="152400"/>
        </a:xfrm>
        <a:prstGeom prst="rect">
          <a:avLst/>
        </a:prstGeom>
        <a:noFill/>
      </xdr:spPr>
    </xdr:pic>
    <xdr:clientData/>
  </xdr:twoCellAnchor>
  <xdr:twoCellAnchor editAs="oneCell">
    <xdr:from>
      <xdr:col>35</xdr:col>
      <xdr:colOff>0</xdr:colOff>
      <xdr:row>119</xdr:row>
      <xdr:rowOff>66675</xdr:rowOff>
    </xdr:from>
    <xdr:to>
      <xdr:col>35</xdr:col>
      <xdr:colOff>19050</xdr:colOff>
      <xdr:row>120</xdr:row>
      <xdr:rowOff>0</xdr:rowOff>
    </xdr:to>
    <xdr:pic>
      <xdr:nvPicPr>
        <xdr:cNvPr id="4235" name="Picture 1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19659600"/>
          <a:ext cx="19050" cy="95250"/>
        </a:xfrm>
        <a:prstGeom prst="rect">
          <a:avLst/>
        </a:prstGeom>
        <a:noFill/>
      </xdr:spPr>
    </xdr:pic>
    <xdr:clientData/>
  </xdr:twoCellAnchor>
  <xdr:twoCellAnchor editAs="oneCell">
    <xdr:from>
      <xdr:col>37</xdr:col>
      <xdr:colOff>0</xdr:colOff>
      <xdr:row>120</xdr:row>
      <xdr:rowOff>85725</xdr:rowOff>
    </xdr:from>
    <xdr:to>
      <xdr:col>37</xdr:col>
      <xdr:colOff>19050</xdr:colOff>
      <xdr:row>121</xdr:row>
      <xdr:rowOff>76200</xdr:rowOff>
    </xdr:to>
    <xdr:pic>
      <xdr:nvPicPr>
        <xdr:cNvPr id="4236" name="Picture 1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19840575"/>
          <a:ext cx="19050" cy="152400"/>
        </a:xfrm>
        <a:prstGeom prst="rect">
          <a:avLst/>
        </a:prstGeom>
        <a:noFill/>
      </xdr:spPr>
    </xdr:pic>
    <xdr:clientData/>
  </xdr:twoCellAnchor>
  <xdr:twoCellAnchor editAs="oneCell">
    <xdr:from>
      <xdr:col>35</xdr:col>
      <xdr:colOff>0</xdr:colOff>
      <xdr:row>121</xdr:row>
      <xdr:rowOff>152400</xdr:rowOff>
    </xdr:from>
    <xdr:to>
      <xdr:col>35</xdr:col>
      <xdr:colOff>19050</xdr:colOff>
      <xdr:row>122</xdr:row>
      <xdr:rowOff>0</xdr:rowOff>
    </xdr:to>
    <xdr:pic>
      <xdr:nvPicPr>
        <xdr:cNvPr id="4237" name="Picture 1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0069175"/>
          <a:ext cx="19050" cy="9525"/>
        </a:xfrm>
        <a:prstGeom prst="rect">
          <a:avLst/>
        </a:prstGeom>
        <a:noFill/>
      </xdr:spPr>
    </xdr:pic>
    <xdr:clientData/>
  </xdr:twoCellAnchor>
  <xdr:twoCellAnchor editAs="oneCell">
    <xdr:from>
      <xdr:col>37</xdr:col>
      <xdr:colOff>0</xdr:colOff>
      <xdr:row>121</xdr:row>
      <xdr:rowOff>152400</xdr:rowOff>
    </xdr:from>
    <xdr:to>
      <xdr:col>37</xdr:col>
      <xdr:colOff>19050</xdr:colOff>
      <xdr:row>122</xdr:row>
      <xdr:rowOff>0</xdr:rowOff>
    </xdr:to>
    <xdr:pic>
      <xdr:nvPicPr>
        <xdr:cNvPr id="4238" name="Picture 1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0069175"/>
          <a:ext cx="19050" cy="9525"/>
        </a:xfrm>
        <a:prstGeom prst="rect">
          <a:avLst/>
        </a:prstGeom>
        <a:noFill/>
      </xdr:spPr>
    </xdr:pic>
    <xdr:clientData/>
  </xdr:twoCellAnchor>
  <xdr:twoCellAnchor editAs="oneCell">
    <xdr:from>
      <xdr:col>37</xdr:col>
      <xdr:colOff>0</xdr:colOff>
      <xdr:row>122</xdr:row>
      <xdr:rowOff>0</xdr:rowOff>
    </xdr:from>
    <xdr:to>
      <xdr:col>37</xdr:col>
      <xdr:colOff>19050</xdr:colOff>
      <xdr:row>122</xdr:row>
      <xdr:rowOff>152400</xdr:rowOff>
    </xdr:to>
    <xdr:pic>
      <xdr:nvPicPr>
        <xdr:cNvPr id="4239" name="Picture 1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0078700"/>
          <a:ext cx="19050" cy="152400"/>
        </a:xfrm>
        <a:prstGeom prst="rect">
          <a:avLst/>
        </a:prstGeom>
        <a:noFill/>
      </xdr:spPr>
    </xdr:pic>
    <xdr:clientData/>
  </xdr:twoCellAnchor>
  <xdr:twoCellAnchor editAs="oneCell">
    <xdr:from>
      <xdr:col>35</xdr:col>
      <xdr:colOff>0</xdr:colOff>
      <xdr:row>123</xdr:row>
      <xdr:rowOff>66675</xdr:rowOff>
    </xdr:from>
    <xdr:to>
      <xdr:col>35</xdr:col>
      <xdr:colOff>19050</xdr:colOff>
      <xdr:row>124</xdr:row>
      <xdr:rowOff>0</xdr:rowOff>
    </xdr:to>
    <xdr:pic>
      <xdr:nvPicPr>
        <xdr:cNvPr id="4240" name="Picture 1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0307300"/>
          <a:ext cx="19050" cy="95250"/>
        </a:xfrm>
        <a:prstGeom prst="rect">
          <a:avLst/>
        </a:prstGeom>
        <a:noFill/>
      </xdr:spPr>
    </xdr:pic>
    <xdr:clientData/>
  </xdr:twoCellAnchor>
  <xdr:twoCellAnchor editAs="oneCell">
    <xdr:from>
      <xdr:col>35</xdr:col>
      <xdr:colOff>0</xdr:colOff>
      <xdr:row>124</xdr:row>
      <xdr:rowOff>85725</xdr:rowOff>
    </xdr:from>
    <xdr:to>
      <xdr:col>35</xdr:col>
      <xdr:colOff>19050</xdr:colOff>
      <xdr:row>125</xdr:row>
      <xdr:rowOff>38100</xdr:rowOff>
    </xdr:to>
    <xdr:pic>
      <xdr:nvPicPr>
        <xdr:cNvPr id="4241" name="Picture 1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0488275"/>
          <a:ext cx="19050" cy="114300"/>
        </a:xfrm>
        <a:prstGeom prst="rect">
          <a:avLst/>
        </a:prstGeom>
        <a:noFill/>
      </xdr:spPr>
    </xdr:pic>
    <xdr:clientData/>
  </xdr:twoCellAnchor>
  <xdr:twoCellAnchor editAs="oneCell">
    <xdr:from>
      <xdr:col>37</xdr:col>
      <xdr:colOff>0</xdr:colOff>
      <xdr:row>125</xdr:row>
      <xdr:rowOff>123825</xdr:rowOff>
    </xdr:from>
    <xdr:to>
      <xdr:col>37</xdr:col>
      <xdr:colOff>19050</xdr:colOff>
      <xdr:row>126</xdr:row>
      <xdr:rowOff>114300</xdr:rowOff>
    </xdr:to>
    <xdr:pic>
      <xdr:nvPicPr>
        <xdr:cNvPr id="4242" name="Picture 1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0688300"/>
          <a:ext cx="19050" cy="152400"/>
        </a:xfrm>
        <a:prstGeom prst="rect">
          <a:avLst/>
        </a:prstGeom>
        <a:noFill/>
      </xdr:spPr>
    </xdr:pic>
    <xdr:clientData/>
  </xdr:twoCellAnchor>
  <xdr:twoCellAnchor editAs="oneCell">
    <xdr:from>
      <xdr:col>35</xdr:col>
      <xdr:colOff>0</xdr:colOff>
      <xdr:row>127</xdr:row>
      <xdr:rowOff>28575</xdr:rowOff>
    </xdr:from>
    <xdr:to>
      <xdr:col>35</xdr:col>
      <xdr:colOff>19050</xdr:colOff>
      <xdr:row>127</xdr:row>
      <xdr:rowOff>38100</xdr:rowOff>
    </xdr:to>
    <xdr:pic>
      <xdr:nvPicPr>
        <xdr:cNvPr id="4243" name="Picture 1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0916900"/>
          <a:ext cx="19050" cy="9525"/>
        </a:xfrm>
        <a:prstGeom prst="rect">
          <a:avLst/>
        </a:prstGeom>
        <a:noFill/>
      </xdr:spPr>
    </xdr:pic>
    <xdr:clientData/>
  </xdr:twoCellAnchor>
  <xdr:twoCellAnchor editAs="oneCell">
    <xdr:from>
      <xdr:col>37</xdr:col>
      <xdr:colOff>0</xdr:colOff>
      <xdr:row>127</xdr:row>
      <xdr:rowOff>28575</xdr:rowOff>
    </xdr:from>
    <xdr:to>
      <xdr:col>37</xdr:col>
      <xdr:colOff>19050</xdr:colOff>
      <xdr:row>127</xdr:row>
      <xdr:rowOff>38100</xdr:rowOff>
    </xdr:to>
    <xdr:pic>
      <xdr:nvPicPr>
        <xdr:cNvPr id="4244" name="Picture 1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0916900"/>
          <a:ext cx="19050" cy="9525"/>
        </a:xfrm>
        <a:prstGeom prst="rect">
          <a:avLst/>
        </a:prstGeom>
        <a:noFill/>
      </xdr:spPr>
    </xdr:pic>
    <xdr:clientData/>
  </xdr:twoCellAnchor>
  <xdr:twoCellAnchor editAs="oneCell">
    <xdr:from>
      <xdr:col>37</xdr:col>
      <xdr:colOff>0</xdr:colOff>
      <xdr:row>127</xdr:row>
      <xdr:rowOff>0</xdr:rowOff>
    </xdr:from>
    <xdr:to>
      <xdr:col>37</xdr:col>
      <xdr:colOff>19050</xdr:colOff>
      <xdr:row>127</xdr:row>
      <xdr:rowOff>152400</xdr:rowOff>
    </xdr:to>
    <xdr:pic>
      <xdr:nvPicPr>
        <xdr:cNvPr id="4245" name="Picture 1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0888325"/>
          <a:ext cx="19050" cy="152400"/>
        </a:xfrm>
        <a:prstGeom prst="rect">
          <a:avLst/>
        </a:prstGeom>
        <a:noFill/>
      </xdr:spPr>
    </xdr:pic>
    <xdr:clientData/>
  </xdr:twoCellAnchor>
  <xdr:twoCellAnchor editAs="oneCell">
    <xdr:from>
      <xdr:col>35</xdr:col>
      <xdr:colOff>0</xdr:colOff>
      <xdr:row>128</xdr:row>
      <xdr:rowOff>66675</xdr:rowOff>
    </xdr:from>
    <xdr:to>
      <xdr:col>35</xdr:col>
      <xdr:colOff>19050</xdr:colOff>
      <xdr:row>128</xdr:row>
      <xdr:rowOff>161925</xdr:rowOff>
    </xdr:to>
    <xdr:pic>
      <xdr:nvPicPr>
        <xdr:cNvPr id="4246" name="Picture 1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1116925"/>
          <a:ext cx="19050" cy="95250"/>
        </a:xfrm>
        <a:prstGeom prst="rect">
          <a:avLst/>
        </a:prstGeom>
        <a:noFill/>
      </xdr:spPr>
    </xdr:pic>
    <xdr:clientData/>
  </xdr:twoCellAnchor>
  <xdr:twoCellAnchor editAs="oneCell">
    <xdr:from>
      <xdr:col>37</xdr:col>
      <xdr:colOff>0</xdr:colOff>
      <xdr:row>129</xdr:row>
      <xdr:rowOff>85725</xdr:rowOff>
    </xdr:from>
    <xdr:to>
      <xdr:col>37</xdr:col>
      <xdr:colOff>19050</xdr:colOff>
      <xdr:row>130</xdr:row>
      <xdr:rowOff>76200</xdr:rowOff>
    </xdr:to>
    <xdr:pic>
      <xdr:nvPicPr>
        <xdr:cNvPr id="4247" name="Picture 1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1297900"/>
          <a:ext cx="19050" cy="152400"/>
        </a:xfrm>
        <a:prstGeom prst="rect">
          <a:avLst/>
        </a:prstGeom>
        <a:noFill/>
      </xdr:spPr>
    </xdr:pic>
    <xdr:clientData/>
  </xdr:twoCellAnchor>
  <xdr:twoCellAnchor editAs="oneCell">
    <xdr:from>
      <xdr:col>35</xdr:col>
      <xdr:colOff>0</xdr:colOff>
      <xdr:row>130</xdr:row>
      <xdr:rowOff>152400</xdr:rowOff>
    </xdr:from>
    <xdr:to>
      <xdr:col>35</xdr:col>
      <xdr:colOff>19050</xdr:colOff>
      <xdr:row>131</xdr:row>
      <xdr:rowOff>0</xdr:rowOff>
    </xdr:to>
    <xdr:pic>
      <xdr:nvPicPr>
        <xdr:cNvPr id="4248" name="Picture 1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1526500"/>
          <a:ext cx="19050" cy="9525"/>
        </a:xfrm>
        <a:prstGeom prst="rect">
          <a:avLst/>
        </a:prstGeom>
        <a:noFill/>
      </xdr:spPr>
    </xdr:pic>
    <xdr:clientData/>
  </xdr:twoCellAnchor>
  <xdr:twoCellAnchor editAs="oneCell">
    <xdr:from>
      <xdr:col>37</xdr:col>
      <xdr:colOff>0</xdr:colOff>
      <xdr:row>130</xdr:row>
      <xdr:rowOff>152400</xdr:rowOff>
    </xdr:from>
    <xdr:to>
      <xdr:col>37</xdr:col>
      <xdr:colOff>19050</xdr:colOff>
      <xdr:row>131</xdr:row>
      <xdr:rowOff>0</xdr:rowOff>
    </xdr:to>
    <xdr:pic>
      <xdr:nvPicPr>
        <xdr:cNvPr id="4249" name="Picture 1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1526500"/>
          <a:ext cx="19050" cy="9525"/>
        </a:xfrm>
        <a:prstGeom prst="rect">
          <a:avLst/>
        </a:prstGeom>
        <a:noFill/>
      </xdr:spPr>
    </xdr:pic>
    <xdr:clientData/>
  </xdr:twoCellAnchor>
  <xdr:twoCellAnchor editAs="oneCell">
    <xdr:from>
      <xdr:col>37</xdr:col>
      <xdr:colOff>0</xdr:colOff>
      <xdr:row>131</xdr:row>
      <xdr:rowOff>0</xdr:rowOff>
    </xdr:from>
    <xdr:to>
      <xdr:col>37</xdr:col>
      <xdr:colOff>19050</xdr:colOff>
      <xdr:row>131</xdr:row>
      <xdr:rowOff>152400</xdr:rowOff>
    </xdr:to>
    <xdr:pic>
      <xdr:nvPicPr>
        <xdr:cNvPr id="4250" name="Picture 1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1536025"/>
          <a:ext cx="19050" cy="152400"/>
        </a:xfrm>
        <a:prstGeom prst="rect">
          <a:avLst/>
        </a:prstGeom>
        <a:noFill/>
      </xdr:spPr>
    </xdr:pic>
    <xdr:clientData/>
  </xdr:twoCellAnchor>
  <xdr:twoCellAnchor editAs="oneCell">
    <xdr:from>
      <xdr:col>35</xdr:col>
      <xdr:colOff>0</xdr:colOff>
      <xdr:row>132</xdr:row>
      <xdr:rowOff>66675</xdr:rowOff>
    </xdr:from>
    <xdr:to>
      <xdr:col>35</xdr:col>
      <xdr:colOff>19050</xdr:colOff>
      <xdr:row>133</xdr:row>
      <xdr:rowOff>0</xdr:rowOff>
    </xdr:to>
    <xdr:pic>
      <xdr:nvPicPr>
        <xdr:cNvPr id="4251" name="Picture 1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1764625"/>
          <a:ext cx="19050" cy="95250"/>
        </a:xfrm>
        <a:prstGeom prst="rect">
          <a:avLst/>
        </a:prstGeom>
        <a:noFill/>
      </xdr:spPr>
    </xdr:pic>
    <xdr:clientData/>
  </xdr:twoCellAnchor>
  <xdr:twoCellAnchor editAs="oneCell">
    <xdr:from>
      <xdr:col>35</xdr:col>
      <xdr:colOff>0</xdr:colOff>
      <xdr:row>133</xdr:row>
      <xdr:rowOff>85725</xdr:rowOff>
    </xdr:from>
    <xdr:to>
      <xdr:col>35</xdr:col>
      <xdr:colOff>19050</xdr:colOff>
      <xdr:row>134</xdr:row>
      <xdr:rowOff>38100</xdr:rowOff>
    </xdr:to>
    <xdr:pic>
      <xdr:nvPicPr>
        <xdr:cNvPr id="4252" name="Picture 1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1945600"/>
          <a:ext cx="19050" cy="114300"/>
        </a:xfrm>
        <a:prstGeom prst="rect">
          <a:avLst/>
        </a:prstGeom>
        <a:noFill/>
      </xdr:spPr>
    </xdr:pic>
    <xdr:clientData/>
  </xdr:twoCellAnchor>
  <xdr:twoCellAnchor editAs="oneCell">
    <xdr:from>
      <xdr:col>37</xdr:col>
      <xdr:colOff>0</xdr:colOff>
      <xdr:row>134</xdr:row>
      <xdr:rowOff>123825</xdr:rowOff>
    </xdr:from>
    <xdr:to>
      <xdr:col>37</xdr:col>
      <xdr:colOff>19050</xdr:colOff>
      <xdr:row>135</xdr:row>
      <xdr:rowOff>114300</xdr:rowOff>
    </xdr:to>
    <xdr:pic>
      <xdr:nvPicPr>
        <xdr:cNvPr id="4253" name="Picture 1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2145625"/>
          <a:ext cx="19050" cy="152400"/>
        </a:xfrm>
        <a:prstGeom prst="rect">
          <a:avLst/>
        </a:prstGeom>
        <a:noFill/>
      </xdr:spPr>
    </xdr:pic>
    <xdr:clientData/>
  </xdr:twoCellAnchor>
  <xdr:twoCellAnchor editAs="oneCell">
    <xdr:from>
      <xdr:col>35</xdr:col>
      <xdr:colOff>0</xdr:colOff>
      <xdr:row>135</xdr:row>
      <xdr:rowOff>190500</xdr:rowOff>
    </xdr:from>
    <xdr:to>
      <xdr:col>35</xdr:col>
      <xdr:colOff>19050</xdr:colOff>
      <xdr:row>135</xdr:row>
      <xdr:rowOff>209550</xdr:rowOff>
    </xdr:to>
    <xdr:pic>
      <xdr:nvPicPr>
        <xdr:cNvPr id="4254" name="Picture 1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2374225"/>
          <a:ext cx="19050" cy="19050"/>
        </a:xfrm>
        <a:prstGeom prst="rect">
          <a:avLst/>
        </a:prstGeom>
        <a:noFill/>
      </xdr:spPr>
    </xdr:pic>
    <xdr:clientData/>
  </xdr:twoCellAnchor>
  <xdr:twoCellAnchor editAs="oneCell">
    <xdr:from>
      <xdr:col>37</xdr:col>
      <xdr:colOff>0</xdr:colOff>
      <xdr:row>135</xdr:row>
      <xdr:rowOff>190500</xdr:rowOff>
    </xdr:from>
    <xdr:to>
      <xdr:col>37</xdr:col>
      <xdr:colOff>19050</xdr:colOff>
      <xdr:row>135</xdr:row>
      <xdr:rowOff>209550</xdr:rowOff>
    </xdr:to>
    <xdr:pic>
      <xdr:nvPicPr>
        <xdr:cNvPr id="4255" name="Picture 1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2374225"/>
          <a:ext cx="19050" cy="19050"/>
        </a:xfrm>
        <a:prstGeom prst="rect">
          <a:avLst/>
        </a:prstGeom>
        <a:noFill/>
      </xdr:spPr>
    </xdr:pic>
    <xdr:clientData/>
  </xdr:twoCellAnchor>
  <xdr:twoCellAnchor editAs="oneCell">
    <xdr:from>
      <xdr:col>37</xdr:col>
      <xdr:colOff>0</xdr:colOff>
      <xdr:row>136</xdr:row>
      <xdr:rowOff>0</xdr:rowOff>
    </xdr:from>
    <xdr:to>
      <xdr:col>37</xdr:col>
      <xdr:colOff>19050</xdr:colOff>
      <xdr:row>136</xdr:row>
      <xdr:rowOff>152400</xdr:rowOff>
    </xdr:to>
    <xdr:pic>
      <xdr:nvPicPr>
        <xdr:cNvPr id="4256" name="Picture 1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2564725"/>
          <a:ext cx="19050" cy="152400"/>
        </a:xfrm>
        <a:prstGeom prst="rect">
          <a:avLst/>
        </a:prstGeom>
        <a:noFill/>
      </xdr:spPr>
    </xdr:pic>
    <xdr:clientData/>
  </xdr:twoCellAnchor>
  <xdr:twoCellAnchor editAs="oneCell">
    <xdr:from>
      <xdr:col>35</xdr:col>
      <xdr:colOff>0</xdr:colOff>
      <xdr:row>137</xdr:row>
      <xdr:rowOff>0</xdr:rowOff>
    </xdr:from>
    <xdr:to>
      <xdr:col>35</xdr:col>
      <xdr:colOff>19050</xdr:colOff>
      <xdr:row>137</xdr:row>
      <xdr:rowOff>95250</xdr:rowOff>
    </xdr:to>
    <xdr:pic>
      <xdr:nvPicPr>
        <xdr:cNvPr id="4257" name="Picture 1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2945725"/>
          <a:ext cx="19050" cy="95250"/>
        </a:xfrm>
        <a:prstGeom prst="rect">
          <a:avLst/>
        </a:prstGeom>
        <a:noFill/>
      </xdr:spPr>
    </xdr:pic>
    <xdr:clientData/>
  </xdr:twoCellAnchor>
  <xdr:twoCellAnchor editAs="oneCell">
    <xdr:from>
      <xdr:col>37</xdr:col>
      <xdr:colOff>0</xdr:colOff>
      <xdr:row>138</xdr:row>
      <xdr:rowOff>0</xdr:rowOff>
    </xdr:from>
    <xdr:to>
      <xdr:col>37</xdr:col>
      <xdr:colOff>19050</xdr:colOff>
      <xdr:row>138</xdr:row>
      <xdr:rowOff>152400</xdr:rowOff>
    </xdr:to>
    <xdr:pic>
      <xdr:nvPicPr>
        <xdr:cNvPr id="4258" name="Picture 1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3326725"/>
          <a:ext cx="19050" cy="152400"/>
        </a:xfrm>
        <a:prstGeom prst="rect">
          <a:avLst/>
        </a:prstGeom>
        <a:noFill/>
      </xdr:spPr>
    </xdr:pic>
    <xdr:clientData/>
  </xdr:twoCellAnchor>
  <xdr:twoCellAnchor editAs="oneCell">
    <xdr:from>
      <xdr:col>35</xdr:col>
      <xdr:colOff>0</xdr:colOff>
      <xdr:row>139</xdr:row>
      <xdr:rowOff>0</xdr:rowOff>
    </xdr:from>
    <xdr:to>
      <xdr:col>35</xdr:col>
      <xdr:colOff>19050</xdr:colOff>
      <xdr:row>139</xdr:row>
      <xdr:rowOff>19050</xdr:rowOff>
    </xdr:to>
    <xdr:pic>
      <xdr:nvPicPr>
        <xdr:cNvPr id="4259" name="Picture 1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3812500"/>
          <a:ext cx="19050" cy="19050"/>
        </a:xfrm>
        <a:prstGeom prst="rect">
          <a:avLst/>
        </a:prstGeom>
        <a:noFill/>
      </xdr:spPr>
    </xdr:pic>
    <xdr:clientData/>
  </xdr:twoCellAnchor>
  <xdr:twoCellAnchor editAs="oneCell">
    <xdr:from>
      <xdr:col>37</xdr:col>
      <xdr:colOff>0</xdr:colOff>
      <xdr:row>139</xdr:row>
      <xdr:rowOff>0</xdr:rowOff>
    </xdr:from>
    <xdr:to>
      <xdr:col>37</xdr:col>
      <xdr:colOff>19050</xdr:colOff>
      <xdr:row>139</xdr:row>
      <xdr:rowOff>19050</xdr:rowOff>
    </xdr:to>
    <xdr:pic>
      <xdr:nvPicPr>
        <xdr:cNvPr id="4260" name="Picture 1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3812500"/>
          <a:ext cx="19050" cy="19050"/>
        </a:xfrm>
        <a:prstGeom prst="rect">
          <a:avLst/>
        </a:prstGeom>
        <a:noFill/>
      </xdr:spPr>
    </xdr:pic>
    <xdr:clientData/>
  </xdr:twoCellAnchor>
  <xdr:twoCellAnchor editAs="oneCell">
    <xdr:from>
      <xdr:col>37</xdr:col>
      <xdr:colOff>0</xdr:colOff>
      <xdr:row>140</xdr:row>
      <xdr:rowOff>0</xdr:rowOff>
    </xdr:from>
    <xdr:to>
      <xdr:col>37</xdr:col>
      <xdr:colOff>19050</xdr:colOff>
      <xdr:row>140</xdr:row>
      <xdr:rowOff>152400</xdr:rowOff>
    </xdr:to>
    <xdr:pic>
      <xdr:nvPicPr>
        <xdr:cNvPr id="4261" name="Picture 1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4193500"/>
          <a:ext cx="19050" cy="152400"/>
        </a:xfrm>
        <a:prstGeom prst="rect">
          <a:avLst/>
        </a:prstGeom>
        <a:noFill/>
      </xdr:spPr>
    </xdr:pic>
    <xdr:clientData/>
  </xdr:twoCellAnchor>
  <xdr:twoCellAnchor editAs="oneCell">
    <xdr:from>
      <xdr:col>35</xdr:col>
      <xdr:colOff>0</xdr:colOff>
      <xdr:row>141</xdr:row>
      <xdr:rowOff>0</xdr:rowOff>
    </xdr:from>
    <xdr:to>
      <xdr:col>35</xdr:col>
      <xdr:colOff>19050</xdr:colOff>
      <xdr:row>141</xdr:row>
      <xdr:rowOff>95250</xdr:rowOff>
    </xdr:to>
    <xdr:pic>
      <xdr:nvPicPr>
        <xdr:cNvPr id="4262" name="Picture 1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4574500"/>
          <a:ext cx="19050" cy="95250"/>
        </a:xfrm>
        <a:prstGeom prst="rect">
          <a:avLst/>
        </a:prstGeom>
        <a:noFill/>
      </xdr:spPr>
    </xdr:pic>
    <xdr:clientData/>
  </xdr:twoCellAnchor>
  <xdr:twoCellAnchor editAs="oneCell">
    <xdr:from>
      <xdr:col>35</xdr:col>
      <xdr:colOff>0</xdr:colOff>
      <xdr:row>142</xdr:row>
      <xdr:rowOff>0</xdr:rowOff>
    </xdr:from>
    <xdr:to>
      <xdr:col>35</xdr:col>
      <xdr:colOff>19050</xdr:colOff>
      <xdr:row>142</xdr:row>
      <xdr:rowOff>114300</xdr:rowOff>
    </xdr:to>
    <xdr:pic>
      <xdr:nvPicPr>
        <xdr:cNvPr id="4263" name="Picture 1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4955500"/>
          <a:ext cx="19050" cy="114300"/>
        </a:xfrm>
        <a:prstGeom prst="rect">
          <a:avLst/>
        </a:prstGeom>
        <a:noFill/>
      </xdr:spPr>
    </xdr:pic>
    <xdr:clientData/>
  </xdr:twoCellAnchor>
  <xdr:twoCellAnchor editAs="oneCell">
    <xdr:from>
      <xdr:col>37</xdr:col>
      <xdr:colOff>0</xdr:colOff>
      <xdr:row>143</xdr:row>
      <xdr:rowOff>0</xdr:rowOff>
    </xdr:from>
    <xdr:to>
      <xdr:col>37</xdr:col>
      <xdr:colOff>19050</xdr:colOff>
      <xdr:row>143</xdr:row>
      <xdr:rowOff>152400</xdr:rowOff>
    </xdr:to>
    <xdr:pic>
      <xdr:nvPicPr>
        <xdr:cNvPr id="4264" name="Picture 1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5336500"/>
          <a:ext cx="19050" cy="152400"/>
        </a:xfrm>
        <a:prstGeom prst="rect">
          <a:avLst/>
        </a:prstGeom>
        <a:noFill/>
      </xdr:spPr>
    </xdr:pic>
    <xdr:clientData/>
  </xdr:twoCellAnchor>
  <xdr:twoCellAnchor editAs="oneCell">
    <xdr:from>
      <xdr:col>35</xdr:col>
      <xdr:colOff>0</xdr:colOff>
      <xdr:row>144</xdr:row>
      <xdr:rowOff>0</xdr:rowOff>
    </xdr:from>
    <xdr:to>
      <xdr:col>35</xdr:col>
      <xdr:colOff>19050</xdr:colOff>
      <xdr:row>144</xdr:row>
      <xdr:rowOff>19050</xdr:rowOff>
    </xdr:to>
    <xdr:pic>
      <xdr:nvPicPr>
        <xdr:cNvPr id="4265" name="Picture 1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5822275"/>
          <a:ext cx="19050" cy="19050"/>
        </a:xfrm>
        <a:prstGeom prst="rect">
          <a:avLst/>
        </a:prstGeom>
        <a:noFill/>
      </xdr:spPr>
    </xdr:pic>
    <xdr:clientData/>
  </xdr:twoCellAnchor>
  <xdr:twoCellAnchor editAs="oneCell">
    <xdr:from>
      <xdr:col>37</xdr:col>
      <xdr:colOff>0</xdr:colOff>
      <xdr:row>144</xdr:row>
      <xdr:rowOff>0</xdr:rowOff>
    </xdr:from>
    <xdr:to>
      <xdr:col>37</xdr:col>
      <xdr:colOff>19050</xdr:colOff>
      <xdr:row>144</xdr:row>
      <xdr:rowOff>19050</xdr:rowOff>
    </xdr:to>
    <xdr:pic>
      <xdr:nvPicPr>
        <xdr:cNvPr id="4266" name="Picture 1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5822275"/>
          <a:ext cx="19050" cy="19050"/>
        </a:xfrm>
        <a:prstGeom prst="rect">
          <a:avLst/>
        </a:prstGeom>
        <a:noFill/>
      </xdr:spPr>
    </xdr:pic>
    <xdr:clientData/>
  </xdr:twoCellAnchor>
  <xdr:twoCellAnchor editAs="oneCell">
    <xdr:from>
      <xdr:col>37</xdr:col>
      <xdr:colOff>0</xdr:colOff>
      <xdr:row>145</xdr:row>
      <xdr:rowOff>0</xdr:rowOff>
    </xdr:from>
    <xdr:to>
      <xdr:col>37</xdr:col>
      <xdr:colOff>19050</xdr:colOff>
      <xdr:row>145</xdr:row>
      <xdr:rowOff>152400</xdr:rowOff>
    </xdr:to>
    <xdr:pic>
      <xdr:nvPicPr>
        <xdr:cNvPr id="4267" name="Picture 1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6203275"/>
          <a:ext cx="19050" cy="152400"/>
        </a:xfrm>
        <a:prstGeom prst="rect">
          <a:avLst/>
        </a:prstGeom>
        <a:noFill/>
      </xdr:spPr>
    </xdr:pic>
    <xdr:clientData/>
  </xdr:twoCellAnchor>
  <xdr:twoCellAnchor editAs="oneCell">
    <xdr:from>
      <xdr:col>35</xdr:col>
      <xdr:colOff>0</xdr:colOff>
      <xdr:row>146</xdr:row>
      <xdr:rowOff>0</xdr:rowOff>
    </xdr:from>
    <xdr:to>
      <xdr:col>35</xdr:col>
      <xdr:colOff>19050</xdr:colOff>
      <xdr:row>146</xdr:row>
      <xdr:rowOff>95250</xdr:rowOff>
    </xdr:to>
    <xdr:pic>
      <xdr:nvPicPr>
        <xdr:cNvPr id="4268" name="Picture 1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6584275"/>
          <a:ext cx="19050" cy="95250"/>
        </a:xfrm>
        <a:prstGeom prst="rect">
          <a:avLst/>
        </a:prstGeom>
        <a:noFill/>
      </xdr:spPr>
    </xdr:pic>
    <xdr:clientData/>
  </xdr:twoCellAnchor>
  <xdr:twoCellAnchor editAs="oneCell">
    <xdr:from>
      <xdr:col>37</xdr:col>
      <xdr:colOff>0</xdr:colOff>
      <xdr:row>147</xdr:row>
      <xdr:rowOff>0</xdr:rowOff>
    </xdr:from>
    <xdr:to>
      <xdr:col>37</xdr:col>
      <xdr:colOff>19050</xdr:colOff>
      <xdr:row>147</xdr:row>
      <xdr:rowOff>152400</xdr:rowOff>
    </xdr:to>
    <xdr:pic>
      <xdr:nvPicPr>
        <xdr:cNvPr id="4269" name="Picture 1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6965275"/>
          <a:ext cx="19050" cy="152400"/>
        </a:xfrm>
        <a:prstGeom prst="rect">
          <a:avLst/>
        </a:prstGeom>
        <a:noFill/>
      </xdr:spPr>
    </xdr:pic>
    <xdr:clientData/>
  </xdr:twoCellAnchor>
  <xdr:twoCellAnchor editAs="oneCell">
    <xdr:from>
      <xdr:col>35</xdr:col>
      <xdr:colOff>0</xdr:colOff>
      <xdr:row>148</xdr:row>
      <xdr:rowOff>0</xdr:rowOff>
    </xdr:from>
    <xdr:to>
      <xdr:col>35</xdr:col>
      <xdr:colOff>19050</xdr:colOff>
      <xdr:row>148</xdr:row>
      <xdr:rowOff>19050</xdr:rowOff>
    </xdr:to>
    <xdr:pic>
      <xdr:nvPicPr>
        <xdr:cNvPr id="4270" name="Picture 1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7451050"/>
          <a:ext cx="19050" cy="19050"/>
        </a:xfrm>
        <a:prstGeom prst="rect">
          <a:avLst/>
        </a:prstGeom>
        <a:noFill/>
      </xdr:spPr>
    </xdr:pic>
    <xdr:clientData/>
  </xdr:twoCellAnchor>
  <xdr:twoCellAnchor editAs="oneCell">
    <xdr:from>
      <xdr:col>37</xdr:col>
      <xdr:colOff>0</xdr:colOff>
      <xdr:row>148</xdr:row>
      <xdr:rowOff>0</xdr:rowOff>
    </xdr:from>
    <xdr:to>
      <xdr:col>37</xdr:col>
      <xdr:colOff>19050</xdr:colOff>
      <xdr:row>148</xdr:row>
      <xdr:rowOff>19050</xdr:rowOff>
    </xdr:to>
    <xdr:pic>
      <xdr:nvPicPr>
        <xdr:cNvPr id="4271" name="Picture 1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7451050"/>
          <a:ext cx="19050" cy="19050"/>
        </a:xfrm>
        <a:prstGeom prst="rect">
          <a:avLst/>
        </a:prstGeom>
        <a:noFill/>
      </xdr:spPr>
    </xdr:pic>
    <xdr:clientData/>
  </xdr:twoCellAnchor>
  <xdr:twoCellAnchor editAs="oneCell">
    <xdr:from>
      <xdr:col>37</xdr:col>
      <xdr:colOff>0</xdr:colOff>
      <xdr:row>149</xdr:row>
      <xdr:rowOff>0</xdr:rowOff>
    </xdr:from>
    <xdr:to>
      <xdr:col>37</xdr:col>
      <xdr:colOff>19050</xdr:colOff>
      <xdr:row>149</xdr:row>
      <xdr:rowOff>152400</xdr:rowOff>
    </xdr:to>
    <xdr:pic>
      <xdr:nvPicPr>
        <xdr:cNvPr id="4272" name="Picture 1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7832050"/>
          <a:ext cx="19050" cy="152400"/>
        </a:xfrm>
        <a:prstGeom prst="rect">
          <a:avLst/>
        </a:prstGeom>
        <a:noFill/>
      </xdr:spPr>
    </xdr:pic>
    <xdr:clientData/>
  </xdr:twoCellAnchor>
  <xdr:twoCellAnchor editAs="oneCell">
    <xdr:from>
      <xdr:col>35</xdr:col>
      <xdr:colOff>0</xdr:colOff>
      <xdr:row>150</xdr:row>
      <xdr:rowOff>0</xdr:rowOff>
    </xdr:from>
    <xdr:to>
      <xdr:col>35</xdr:col>
      <xdr:colOff>19050</xdr:colOff>
      <xdr:row>150</xdr:row>
      <xdr:rowOff>95250</xdr:rowOff>
    </xdr:to>
    <xdr:pic>
      <xdr:nvPicPr>
        <xdr:cNvPr id="4273" name="Picture 1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8213050"/>
          <a:ext cx="19050" cy="95250"/>
        </a:xfrm>
        <a:prstGeom prst="rect">
          <a:avLst/>
        </a:prstGeom>
        <a:noFill/>
      </xdr:spPr>
    </xdr:pic>
    <xdr:clientData/>
  </xdr:twoCellAnchor>
  <xdr:twoCellAnchor editAs="oneCell">
    <xdr:from>
      <xdr:col>35</xdr:col>
      <xdr:colOff>0</xdr:colOff>
      <xdr:row>151</xdr:row>
      <xdr:rowOff>0</xdr:rowOff>
    </xdr:from>
    <xdr:to>
      <xdr:col>35</xdr:col>
      <xdr:colOff>19050</xdr:colOff>
      <xdr:row>151</xdr:row>
      <xdr:rowOff>114300</xdr:rowOff>
    </xdr:to>
    <xdr:pic>
      <xdr:nvPicPr>
        <xdr:cNvPr id="4274" name="Picture 1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8594050"/>
          <a:ext cx="19050" cy="114300"/>
        </a:xfrm>
        <a:prstGeom prst="rect">
          <a:avLst/>
        </a:prstGeom>
        <a:noFill/>
      </xdr:spPr>
    </xdr:pic>
    <xdr:clientData/>
  </xdr:twoCellAnchor>
  <xdr:twoCellAnchor editAs="oneCell">
    <xdr:from>
      <xdr:col>37</xdr:col>
      <xdr:colOff>0</xdr:colOff>
      <xdr:row>152</xdr:row>
      <xdr:rowOff>0</xdr:rowOff>
    </xdr:from>
    <xdr:to>
      <xdr:col>37</xdr:col>
      <xdr:colOff>19050</xdr:colOff>
      <xdr:row>152</xdr:row>
      <xdr:rowOff>152400</xdr:rowOff>
    </xdr:to>
    <xdr:pic>
      <xdr:nvPicPr>
        <xdr:cNvPr id="4275" name="Picture 1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8975050"/>
          <a:ext cx="19050" cy="152400"/>
        </a:xfrm>
        <a:prstGeom prst="rect">
          <a:avLst/>
        </a:prstGeom>
        <a:noFill/>
      </xdr:spPr>
    </xdr:pic>
    <xdr:clientData/>
  </xdr:twoCellAnchor>
  <xdr:twoCellAnchor editAs="oneCell">
    <xdr:from>
      <xdr:col>35</xdr:col>
      <xdr:colOff>0</xdr:colOff>
      <xdr:row>153</xdr:row>
      <xdr:rowOff>0</xdr:rowOff>
    </xdr:from>
    <xdr:to>
      <xdr:col>35</xdr:col>
      <xdr:colOff>19050</xdr:colOff>
      <xdr:row>153</xdr:row>
      <xdr:rowOff>19050</xdr:rowOff>
    </xdr:to>
    <xdr:pic>
      <xdr:nvPicPr>
        <xdr:cNvPr id="4276" name="Picture 1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29356050"/>
          <a:ext cx="19050" cy="19050"/>
        </a:xfrm>
        <a:prstGeom prst="rect">
          <a:avLst/>
        </a:prstGeom>
        <a:noFill/>
      </xdr:spPr>
    </xdr:pic>
    <xdr:clientData/>
  </xdr:twoCellAnchor>
  <xdr:twoCellAnchor editAs="oneCell">
    <xdr:from>
      <xdr:col>37</xdr:col>
      <xdr:colOff>0</xdr:colOff>
      <xdr:row>153</xdr:row>
      <xdr:rowOff>0</xdr:rowOff>
    </xdr:from>
    <xdr:to>
      <xdr:col>37</xdr:col>
      <xdr:colOff>19050</xdr:colOff>
      <xdr:row>153</xdr:row>
      <xdr:rowOff>19050</xdr:rowOff>
    </xdr:to>
    <xdr:pic>
      <xdr:nvPicPr>
        <xdr:cNvPr id="4277" name="Picture 1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9356050"/>
          <a:ext cx="19050" cy="19050"/>
        </a:xfrm>
        <a:prstGeom prst="rect">
          <a:avLst/>
        </a:prstGeom>
        <a:noFill/>
      </xdr:spPr>
    </xdr:pic>
    <xdr:clientData/>
  </xdr:twoCellAnchor>
  <xdr:twoCellAnchor editAs="oneCell">
    <xdr:from>
      <xdr:col>37</xdr:col>
      <xdr:colOff>0</xdr:colOff>
      <xdr:row>154</xdr:row>
      <xdr:rowOff>0</xdr:rowOff>
    </xdr:from>
    <xdr:to>
      <xdr:col>37</xdr:col>
      <xdr:colOff>19050</xdr:colOff>
      <xdr:row>154</xdr:row>
      <xdr:rowOff>152400</xdr:rowOff>
    </xdr:to>
    <xdr:pic>
      <xdr:nvPicPr>
        <xdr:cNvPr id="4278" name="Picture 1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29737050"/>
          <a:ext cx="19050" cy="152400"/>
        </a:xfrm>
        <a:prstGeom prst="rect">
          <a:avLst/>
        </a:prstGeom>
        <a:noFill/>
      </xdr:spPr>
    </xdr:pic>
    <xdr:clientData/>
  </xdr:twoCellAnchor>
  <xdr:twoCellAnchor editAs="oneCell">
    <xdr:from>
      <xdr:col>35</xdr:col>
      <xdr:colOff>0</xdr:colOff>
      <xdr:row>155</xdr:row>
      <xdr:rowOff>0</xdr:rowOff>
    </xdr:from>
    <xdr:to>
      <xdr:col>35</xdr:col>
      <xdr:colOff>19050</xdr:colOff>
      <xdr:row>155</xdr:row>
      <xdr:rowOff>95250</xdr:rowOff>
    </xdr:to>
    <xdr:pic>
      <xdr:nvPicPr>
        <xdr:cNvPr id="4279" name="Picture 1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0222825"/>
          <a:ext cx="19050" cy="95250"/>
        </a:xfrm>
        <a:prstGeom prst="rect">
          <a:avLst/>
        </a:prstGeom>
        <a:noFill/>
      </xdr:spPr>
    </xdr:pic>
    <xdr:clientData/>
  </xdr:twoCellAnchor>
  <xdr:twoCellAnchor editAs="oneCell">
    <xdr:from>
      <xdr:col>37</xdr:col>
      <xdr:colOff>0</xdr:colOff>
      <xdr:row>156</xdr:row>
      <xdr:rowOff>0</xdr:rowOff>
    </xdr:from>
    <xdr:to>
      <xdr:col>37</xdr:col>
      <xdr:colOff>19050</xdr:colOff>
      <xdr:row>156</xdr:row>
      <xdr:rowOff>152400</xdr:rowOff>
    </xdr:to>
    <xdr:pic>
      <xdr:nvPicPr>
        <xdr:cNvPr id="4280" name="Picture 1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0603825"/>
          <a:ext cx="19050" cy="152400"/>
        </a:xfrm>
        <a:prstGeom prst="rect">
          <a:avLst/>
        </a:prstGeom>
        <a:noFill/>
      </xdr:spPr>
    </xdr:pic>
    <xdr:clientData/>
  </xdr:twoCellAnchor>
  <xdr:twoCellAnchor editAs="oneCell">
    <xdr:from>
      <xdr:col>35</xdr:col>
      <xdr:colOff>0</xdr:colOff>
      <xdr:row>157</xdr:row>
      <xdr:rowOff>0</xdr:rowOff>
    </xdr:from>
    <xdr:to>
      <xdr:col>35</xdr:col>
      <xdr:colOff>19050</xdr:colOff>
      <xdr:row>157</xdr:row>
      <xdr:rowOff>19050</xdr:rowOff>
    </xdr:to>
    <xdr:pic>
      <xdr:nvPicPr>
        <xdr:cNvPr id="4281" name="Picture 1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1089600"/>
          <a:ext cx="19050" cy="19050"/>
        </a:xfrm>
        <a:prstGeom prst="rect">
          <a:avLst/>
        </a:prstGeom>
        <a:noFill/>
      </xdr:spPr>
    </xdr:pic>
    <xdr:clientData/>
  </xdr:twoCellAnchor>
  <xdr:twoCellAnchor editAs="oneCell">
    <xdr:from>
      <xdr:col>37</xdr:col>
      <xdr:colOff>0</xdr:colOff>
      <xdr:row>157</xdr:row>
      <xdr:rowOff>0</xdr:rowOff>
    </xdr:from>
    <xdr:to>
      <xdr:col>37</xdr:col>
      <xdr:colOff>19050</xdr:colOff>
      <xdr:row>157</xdr:row>
      <xdr:rowOff>19050</xdr:rowOff>
    </xdr:to>
    <xdr:pic>
      <xdr:nvPicPr>
        <xdr:cNvPr id="4282" name="Picture 1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1089600"/>
          <a:ext cx="19050" cy="19050"/>
        </a:xfrm>
        <a:prstGeom prst="rect">
          <a:avLst/>
        </a:prstGeom>
        <a:noFill/>
      </xdr:spPr>
    </xdr:pic>
    <xdr:clientData/>
  </xdr:twoCellAnchor>
  <xdr:twoCellAnchor editAs="oneCell">
    <xdr:from>
      <xdr:col>37</xdr:col>
      <xdr:colOff>0</xdr:colOff>
      <xdr:row>158</xdr:row>
      <xdr:rowOff>0</xdr:rowOff>
    </xdr:from>
    <xdr:to>
      <xdr:col>37</xdr:col>
      <xdr:colOff>19050</xdr:colOff>
      <xdr:row>158</xdr:row>
      <xdr:rowOff>152400</xdr:rowOff>
    </xdr:to>
    <xdr:pic>
      <xdr:nvPicPr>
        <xdr:cNvPr id="4283" name="Picture 1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1470600"/>
          <a:ext cx="19050" cy="152400"/>
        </a:xfrm>
        <a:prstGeom prst="rect">
          <a:avLst/>
        </a:prstGeom>
        <a:noFill/>
      </xdr:spPr>
    </xdr:pic>
    <xdr:clientData/>
  </xdr:twoCellAnchor>
  <xdr:twoCellAnchor editAs="oneCell">
    <xdr:from>
      <xdr:col>35</xdr:col>
      <xdr:colOff>0</xdr:colOff>
      <xdr:row>159</xdr:row>
      <xdr:rowOff>0</xdr:rowOff>
    </xdr:from>
    <xdr:to>
      <xdr:col>35</xdr:col>
      <xdr:colOff>19050</xdr:colOff>
      <xdr:row>159</xdr:row>
      <xdr:rowOff>95250</xdr:rowOff>
    </xdr:to>
    <xdr:pic>
      <xdr:nvPicPr>
        <xdr:cNvPr id="4284" name="Picture 1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1851600"/>
          <a:ext cx="19050" cy="95250"/>
        </a:xfrm>
        <a:prstGeom prst="rect">
          <a:avLst/>
        </a:prstGeom>
        <a:noFill/>
      </xdr:spPr>
    </xdr:pic>
    <xdr:clientData/>
  </xdr:twoCellAnchor>
  <xdr:twoCellAnchor editAs="oneCell">
    <xdr:from>
      <xdr:col>35</xdr:col>
      <xdr:colOff>0</xdr:colOff>
      <xdr:row>160</xdr:row>
      <xdr:rowOff>0</xdr:rowOff>
    </xdr:from>
    <xdr:to>
      <xdr:col>35</xdr:col>
      <xdr:colOff>19050</xdr:colOff>
      <xdr:row>160</xdr:row>
      <xdr:rowOff>114300</xdr:rowOff>
    </xdr:to>
    <xdr:pic>
      <xdr:nvPicPr>
        <xdr:cNvPr id="4285" name="Picture 1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2232600"/>
          <a:ext cx="19050" cy="114300"/>
        </a:xfrm>
        <a:prstGeom prst="rect">
          <a:avLst/>
        </a:prstGeom>
        <a:noFill/>
      </xdr:spPr>
    </xdr:pic>
    <xdr:clientData/>
  </xdr:twoCellAnchor>
  <xdr:twoCellAnchor editAs="oneCell">
    <xdr:from>
      <xdr:col>37</xdr:col>
      <xdr:colOff>0</xdr:colOff>
      <xdr:row>161</xdr:row>
      <xdr:rowOff>0</xdr:rowOff>
    </xdr:from>
    <xdr:to>
      <xdr:col>37</xdr:col>
      <xdr:colOff>19050</xdr:colOff>
      <xdr:row>161</xdr:row>
      <xdr:rowOff>152400</xdr:rowOff>
    </xdr:to>
    <xdr:pic>
      <xdr:nvPicPr>
        <xdr:cNvPr id="4286" name="Picture 1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2613600"/>
          <a:ext cx="19050" cy="152400"/>
        </a:xfrm>
        <a:prstGeom prst="rect">
          <a:avLst/>
        </a:prstGeom>
        <a:noFill/>
      </xdr:spPr>
    </xdr:pic>
    <xdr:clientData/>
  </xdr:twoCellAnchor>
  <xdr:twoCellAnchor editAs="oneCell">
    <xdr:from>
      <xdr:col>35</xdr:col>
      <xdr:colOff>0</xdr:colOff>
      <xdr:row>162</xdr:row>
      <xdr:rowOff>0</xdr:rowOff>
    </xdr:from>
    <xdr:to>
      <xdr:col>35</xdr:col>
      <xdr:colOff>19050</xdr:colOff>
      <xdr:row>162</xdr:row>
      <xdr:rowOff>19050</xdr:rowOff>
    </xdr:to>
    <xdr:pic>
      <xdr:nvPicPr>
        <xdr:cNvPr id="4287" name="Picture 1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2994600"/>
          <a:ext cx="19050" cy="19050"/>
        </a:xfrm>
        <a:prstGeom prst="rect">
          <a:avLst/>
        </a:prstGeom>
        <a:noFill/>
      </xdr:spPr>
    </xdr:pic>
    <xdr:clientData/>
  </xdr:twoCellAnchor>
  <xdr:twoCellAnchor editAs="oneCell">
    <xdr:from>
      <xdr:col>37</xdr:col>
      <xdr:colOff>0</xdr:colOff>
      <xdr:row>162</xdr:row>
      <xdr:rowOff>0</xdr:rowOff>
    </xdr:from>
    <xdr:to>
      <xdr:col>37</xdr:col>
      <xdr:colOff>19050</xdr:colOff>
      <xdr:row>162</xdr:row>
      <xdr:rowOff>19050</xdr:rowOff>
    </xdr:to>
    <xdr:pic>
      <xdr:nvPicPr>
        <xdr:cNvPr id="4288" name="Picture 1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2994600"/>
          <a:ext cx="19050" cy="19050"/>
        </a:xfrm>
        <a:prstGeom prst="rect">
          <a:avLst/>
        </a:prstGeom>
        <a:noFill/>
      </xdr:spPr>
    </xdr:pic>
    <xdr:clientData/>
  </xdr:twoCellAnchor>
  <xdr:twoCellAnchor editAs="oneCell">
    <xdr:from>
      <xdr:col>37</xdr:col>
      <xdr:colOff>0</xdr:colOff>
      <xdr:row>163</xdr:row>
      <xdr:rowOff>0</xdr:rowOff>
    </xdr:from>
    <xdr:to>
      <xdr:col>37</xdr:col>
      <xdr:colOff>19050</xdr:colOff>
      <xdr:row>163</xdr:row>
      <xdr:rowOff>152400</xdr:rowOff>
    </xdr:to>
    <xdr:pic>
      <xdr:nvPicPr>
        <xdr:cNvPr id="4289" name="Picture 1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3375600"/>
          <a:ext cx="19050" cy="152400"/>
        </a:xfrm>
        <a:prstGeom prst="rect">
          <a:avLst/>
        </a:prstGeom>
        <a:noFill/>
      </xdr:spPr>
    </xdr:pic>
    <xdr:clientData/>
  </xdr:twoCellAnchor>
  <xdr:twoCellAnchor editAs="oneCell">
    <xdr:from>
      <xdr:col>35</xdr:col>
      <xdr:colOff>0</xdr:colOff>
      <xdr:row>164</xdr:row>
      <xdr:rowOff>0</xdr:rowOff>
    </xdr:from>
    <xdr:to>
      <xdr:col>35</xdr:col>
      <xdr:colOff>19050</xdr:colOff>
      <xdr:row>164</xdr:row>
      <xdr:rowOff>95250</xdr:rowOff>
    </xdr:to>
    <xdr:pic>
      <xdr:nvPicPr>
        <xdr:cNvPr id="4290" name="Picture 1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3861375"/>
          <a:ext cx="19050" cy="95250"/>
        </a:xfrm>
        <a:prstGeom prst="rect">
          <a:avLst/>
        </a:prstGeom>
        <a:noFill/>
      </xdr:spPr>
    </xdr:pic>
    <xdr:clientData/>
  </xdr:twoCellAnchor>
  <xdr:twoCellAnchor editAs="oneCell">
    <xdr:from>
      <xdr:col>37</xdr:col>
      <xdr:colOff>0</xdr:colOff>
      <xdr:row>165</xdr:row>
      <xdr:rowOff>0</xdr:rowOff>
    </xdr:from>
    <xdr:to>
      <xdr:col>37</xdr:col>
      <xdr:colOff>19050</xdr:colOff>
      <xdr:row>165</xdr:row>
      <xdr:rowOff>152400</xdr:rowOff>
    </xdr:to>
    <xdr:pic>
      <xdr:nvPicPr>
        <xdr:cNvPr id="4291" name="Picture 1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4242375"/>
          <a:ext cx="19050" cy="152400"/>
        </a:xfrm>
        <a:prstGeom prst="rect">
          <a:avLst/>
        </a:prstGeom>
        <a:noFill/>
      </xdr:spPr>
    </xdr:pic>
    <xdr:clientData/>
  </xdr:twoCellAnchor>
  <xdr:twoCellAnchor editAs="oneCell">
    <xdr:from>
      <xdr:col>35</xdr:col>
      <xdr:colOff>0</xdr:colOff>
      <xdr:row>166</xdr:row>
      <xdr:rowOff>0</xdr:rowOff>
    </xdr:from>
    <xdr:to>
      <xdr:col>35</xdr:col>
      <xdr:colOff>19050</xdr:colOff>
      <xdr:row>166</xdr:row>
      <xdr:rowOff>19050</xdr:rowOff>
    </xdr:to>
    <xdr:pic>
      <xdr:nvPicPr>
        <xdr:cNvPr id="4292" name="Picture 1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4623375"/>
          <a:ext cx="19050" cy="19050"/>
        </a:xfrm>
        <a:prstGeom prst="rect">
          <a:avLst/>
        </a:prstGeom>
        <a:noFill/>
      </xdr:spPr>
    </xdr:pic>
    <xdr:clientData/>
  </xdr:twoCellAnchor>
  <xdr:twoCellAnchor editAs="oneCell">
    <xdr:from>
      <xdr:col>37</xdr:col>
      <xdr:colOff>0</xdr:colOff>
      <xdr:row>166</xdr:row>
      <xdr:rowOff>0</xdr:rowOff>
    </xdr:from>
    <xdr:to>
      <xdr:col>37</xdr:col>
      <xdr:colOff>19050</xdr:colOff>
      <xdr:row>166</xdr:row>
      <xdr:rowOff>19050</xdr:rowOff>
    </xdr:to>
    <xdr:pic>
      <xdr:nvPicPr>
        <xdr:cNvPr id="4293" name="Picture 1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4623375"/>
          <a:ext cx="19050" cy="19050"/>
        </a:xfrm>
        <a:prstGeom prst="rect">
          <a:avLst/>
        </a:prstGeom>
        <a:noFill/>
      </xdr:spPr>
    </xdr:pic>
    <xdr:clientData/>
  </xdr:twoCellAnchor>
  <xdr:twoCellAnchor editAs="oneCell">
    <xdr:from>
      <xdr:col>37</xdr:col>
      <xdr:colOff>0</xdr:colOff>
      <xdr:row>167</xdr:row>
      <xdr:rowOff>0</xdr:rowOff>
    </xdr:from>
    <xdr:to>
      <xdr:col>37</xdr:col>
      <xdr:colOff>19050</xdr:colOff>
      <xdr:row>167</xdr:row>
      <xdr:rowOff>152400</xdr:rowOff>
    </xdr:to>
    <xdr:pic>
      <xdr:nvPicPr>
        <xdr:cNvPr id="4294" name="Picture 1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5004375"/>
          <a:ext cx="19050" cy="152400"/>
        </a:xfrm>
        <a:prstGeom prst="rect">
          <a:avLst/>
        </a:prstGeom>
        <a:noFill/>
      </xdr:spPr>
    </xdr:pic>
    <xdr:clientData/>
  </xdr:twoCellAnchor>
  <xdr:twoCellAnchor editAs="oneCell">
    <xdr:from>
      <xdr:col>35</xdr:col>
      <xdr:colOff>0</xdr:colOff>
      <xdr:row>168</xdr:row>
      <xdr:rowOff>0</xdr:rowOff>
    </xdr:from>
    <xdr:to>
      <xdr:col>35</xdr:col>
      <xdr:colOff>19050</xdr:colOff>
      <xdr:row>168</xdr:row>
      <xdr:rowOff>95250</xdr:rowOff>
    </xdr:to>
    <xdr:pic>
      <xdr:nvPicPr>
        <xdr:cNvPr id="4295" name="Picture 1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5490150"/>
          <a:ext cx="19050" cy="95250"/>
        </a:xfrm>
        <a:prstGeom prst="rect">
          <a:avLst/>
        </a:prstGeom>
        <a:noFill/>
      </xdr:spPr>
    </xdr:pic>
    <xdr:clientData/>
  </xdr:twoCellAnchor>
  <xdr:twoCellAnchor editAs="oneCell">
    <xdr:from>
      <xdr:col>35</xdr:col>
      <xdr:colOff>0</xdr:colOff>
      <xdr:row>169</xdr:row>
      <xdr:rowOff>0</xdr:rowOff>
    </xdr:from>
    <xdr:to>
      <xdr:col>35</xdr:col>
      <xdr:colOff>19050</xdr:colOff>
      <xdr:row>169</xdr:row>
      <xdr:rowOff>114300</xdr:rowOff>
    </xdr:to>
    <xdr:pic>
      <xdr:nvPicPr>
        <xdr:cNvPr id="4296" name="Picture 2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5871150"/>
          <a:ext cx="19050" cy="114300"/>
        </a:xfrm>
        <a:prstGeom prst="rect">
          <a:avLst/>
        </a:prstGeom>
        <a:noFill/>
      </xdr:spPr>
    </xdr:pic>
    <xdr:clientData/>
  </xdr:twoCellAnchor>
  <xdr:twoCellAnchor editAs="oneCell">
    <xdr:from>
      <xdr:col>37</xdr:col>
      <xdr:colOff>0</xdr:colOff>
      <xdr:row>170</xdr:row>
      <xdr:rowOff>0</xdr:rowOff>
    </xdr:from>
    <xdr:to>
      <xdr:col>37</xdr:col>
      <xdr:colOff>19050</xdr:colOff>
      <xdr:row>170</xdr:row>
      <xdr:rowOff>152400</xdr:rowOff>
    </xdr:to>
    <xdr:pic>
      <xdr:nvPicPr>
        <xdr:cNvPr id="4297" name="Picture 2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6252150"/>
          <a:ext cx="19050" cy="152400"/>
        </a:xfrm>
        <a:prstGeom prst="rect">
          <a:avLst/>
        </a:prstGeom>
        <a:noFill/>
      </xdr:spPr>
    </xdr:pic>
    <xdr:clientData/>
  </xdr:twoCellAnchor>
  <xdr:twoCellAnchor editAs="oneCell">
    <xdr:from>
      <xdr:col>35</xdr:col>
      <xdr:colOff>0</xdr:colOff>
      <xdr:row>171</xdr:row>
      <xdr:rowOff>0</xdr:rowOff>
    </xdr:from>
    <xdr:to>
      <xdr:col>35</xdr:col>
      <xdr:colOff>19050</xdr:colOff>
      <xdr:row>171</xdr:row>
      <xdr:rowOff>19050</xdr:rowOff>
    </xdr:to>
    <xdr:pic>
      <xdr:nvPicPr>
        <xdr:cNvPr id="4298" name="Picture 2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6633150"/>
          <a:ext cx="19050" cy="19050"/>
        </a:xfrm>
        <a:prstGeom prst="rect">
          <a:avLst/>
        </a:prstGeom>
        <a:noFill/>
      </xdr:spPr>
    </xdr:pic>
    <xdr:clientData/>
  </xdr:twoCellAnchor>
  <xdr:twoCellAnchor editAs="oneCell">
    <xdr:from>
      <xdr:col>37</xdr:col>
      <xdr:colOff>0</xdr:colOff>
      <xdr:row>171</xdr:row>
      <xdr:rowOff>0</xdr:rowOff>
    </xdr:from>
    <xdr:to>
      <xdr:col>37</xdr:col>
      <xdr:colOff>19050</xdr:colOff>
      <xdr:row>171</xdr:row>
      <xdr:rowOff>19050</xdr:rowOff>
    </xdr:to>
    <xdr:pic>
      <xdr:nvPicPr>
        <xdr:cNvPr id="4299" name="Picture 2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6633150"/>
          <a:ext cx="19050" cy="19050"/>
        </a:xfrm>
        <a:prstGeom prst="rect">
          <a:avLst/>
        </a:prstGeom>
        <a:noFill/>
      </xdr:spPr>
    </xdr:pic>
    <xdr:clientData/>
  </xdr:twoCellAnchor>
  <xdr:twoCellAnchor editAs="oneCell">
    <xdr:from>
      <xdr:col>37</xdr:col>
      <xdr:colOff>0</xdr:colOff>
      <xdr:row>172</xdr:row>
      <xdr:rowOff>0</xdr:rowOff>
    </xdr:from>
    <xdr:to>
      <xdr:col>37</xdr:col>
      <xdr:colOff>19050</xdr:colOff>
      <xdr:row>172</xdr:row>
      <xdr:rowOff>152400</xdr:rowOff>
    </xdr:to>
    <xdr:pic>
      <xdr:nvPicPr>
        <xdr:cNvPr id="4300" name="Picture 2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7014150"/>
          <a:ext cx="19050" cy="152400"/>
        </a:xfrm>
        <a:prstGeom prst="rect">
          <a:avLst/>
        </a:prstGeom>
        <a:noFill/>
      </xdr:spPr>
    </xdr:pic>
    <xdr:clientData/>
  </xdr:twoCellAnchor>
  <xdr:twoCellAnchor editAs="oneCell">
    <xdr:from>
      <xdr:col>35</xdr:col>
      <xdr:colOff>0</xdr:colOff>
      <xdr:row>173</xdr:row>
      <xdr:rowOff>0</xdr:rowOff>
    </xdr:from>
    <xdr:to>
      <xdr:col>35</xdr:col>
      <xdr:colOff>19050</xdr:colOff>
      <xdr:row>173</xdr:row>
      <xdr:rowOff>95250</xdr:rowOff>
    </xdr:to>
    <xdr:pic>
      <xdr:nvPicPr>
        <xdr:cNvPr id="4301" name="Picture 2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7395150"/>
          <a:ext cx="19050" cy="95250"/>
        </a:xfrm>
        <a:prstGeom prst="rect">
          <a:avLst/>
        </a:prstGeom>
        <a:noFill/>
      </xdr:spPr>
    </xdr:pic>
    <xdr:clientData/>
  </xdr:twoCellAnchor>
  <xdr:twoCellAnchor editAs="oneCell">
    <xdr:from>
      <xdr:col>37</xdr:col>
      <xdr:colOff>0</xdr:colOff>
      <xdr:row>174</xdr:row>
      <xdr:rowOff>0</xdr:rowOff>
    </xdr:from>
    <xdr:to>
      <xdr:col>37</xdr:col>
      <xdr:colOff>19050</xdr:colOff>
      <xdr:row>174</xdr:row>
      <xdr:rowOff>152400</xdr:rowOff>
    </xdr:to>
    <xdr:pic>
      <xdr:nvPicPr>
        <xdr:cNvPr id="4302" name="Picture 2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7776150"/>
          <a:ext cx="19050" cy="152400"/>
        </a:xfrm>
        <a:prstGeom prst="rect">
          <a:avLst/>
        </a:prstGeom>
        <a:noFill/>
      </xdr:spPr>
    </xdr:pic>
    <xdr:clientData/>
  </xdr:twoCellAnchor>
  <xdr:twoCellAnchor editAs="oneCell">
    <xdr:from>
      <xdr:col>35</xdr:col>
      <xdr:colOff>0</xdr:colOff>
      <xdr:row>175</xdr:row>
      <xdr:rowOff>0</xdr:rowOff>
    </xdr:from>
    <xdr:to>
      <xdr:col>35</xdr:col>
      <xdr:colOff>19050</xdr:colOff>
      <xdr:row>175</xdr:row>
      <xdr:rowOff>19050</xdr:rowOff>
    </xdr:to>
    <xdr:pic>
      <xdr:nvPicPr>
        <xdr:cNvPr id="4303" name="Picture 2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8157150"/>
          <a:ext cx="19050" cy="19050"/>
        </a:xfrm>
        <a:prstGeom prst="rect">
          <a:avLst/>
        </a:prstGeom>
        <a:noFill/>
      </xdr:spPr>
    </xdr:pic>
    <xdr:clientData/>
  </xdr:twoCellAnchor>
  <xdr:twoCellAnchor editAs="oneCell">
    <xdr:from>
      <xdr:col>37</xdr:col>
      <xdr:colOff>0</xdr:colOff>
      <xdr:row>175</xdr:row>
      <xdr:rowOff>0</xdr:rowOff>
    </xdr:from>
    <xdr:to>
      <xdr:col>37</xdr:col>
      <xdr:colOff>19050</xdr:colOff>
      <xdr:row>175</xdr:row>
      <xdr:rowOff>19050</xdr:rowOff>
    </xdr:to>
    <xdr:pic>
      <xdr:nvPicPr>
        <xdr:cNvPr id="4304" name="Picture 2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8157150"/>
          <a:ext cx="19050" cy="19050"/>
        </a:xfrm>
        <a:prstGeom prst="rect">
          <a:avLst/>
        </a:prstGeom>
        <a:noFill/>
      </xdr:spPr>
    </xdr:pic>
    <xdr:clientData/>
  </xdr:twoCellAnchor>
  <xdr:twoCellAnchor editAs="oneCell">
    <xdr:from>
      <xdr:col>37</xdr:col>
      <xdr:colOff>0</xdr:colOff>
      <xdr:row>176</xdr:row>
      <xdr:rowOff>0</xdr:rowOff>
    </xdr:from>
    <xdr:to>
      <xdr:col>37</xdr:col>
      <xdr:colOff>19050</xdr:colOff>
      <xdr:row>176</xdr:row>
      <xdr:rowOff>152400</xdr:rowOff>
    </xdr:to>
    <xdr:pic>
      <xdr:nvPicPr>
        <xdr:cNvPr id="4305" name="Picture 2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8538150"/>
          <a:ext cx="19050" cy="152400"/>
        </a:xfrm>
        <a:prstGeom prst="rect">
          <a:avLst/>
        </a:prstGeom>
        <a:noFill/>
      </xdr:spPr>
    </xdr:pic>
    <xdr:clientData/>
  </xdr:twoCellAnchor>
  <xdr:twoCellAnchor editAs="oneCell">
    <xdr:from>
      <xdr:col>35</xdr:col>
      <xdr:colOff>0</xdr:colOff>
      <xdr:row>177</xdr:row>
      <xdr:rowOff>0</xdr:rowOff>
    </xdr:from>
    <xdr:to>
      <xdr:col>35</xdr:col>
      <xdr:colOff>19050</xdr:colOff>
      <xdr:row>177</xdr:row>
      <xdr:rowOff>95250</xdr:rowOff>
    </xdr:to>
    <xdr:pic>
      <xdr:nvPicPr>
        <xdr:cNvPr id="4306" name="Picture 2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8919150"/>
          <a:ext cx="19050" cy="95250"/>
        </a:xfrm>
        <a:prstGeom prst="rect">
          <a:avLst/>
        </a:prstGeom>
        <a:noFill/>
      </xdr:spPr>
    </xdr:pic>
    <xdr:clientData/>
  </xdr:twoCellAnchor>
  <xdr:twoCellAnchor editAs="oneCell">
    <xdr:from>
      <xdr:col>35</xdr:col>
      <xdr:colOff>0</xdr:colOff>
      <xdr:row>178</xdr:row>
      <xdr:rowOff>0</xdr:rowOff>
    </xdr:from>
    <xdr:to>
      <xdr:col>35</xdr:col>
      <xdr:colOff>19050</xdr:colOff>
      <xdr:row>178</xdr:row>
      <xdr:rowOff>114300</xdr:rowOff>
    </xdr:to>
    <xdr:pic>
      <xdr:nvPicPr>
        <xdr:cNvPr id="4307" name="Picture 2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39300150"/>
          <a:ext cx="19050" cy="114300"/>
        </a:xfrm>
        <a:prstGeom prst="rect">
          <a:avLst/>
        </a:prstGeom>
        <a:noFill/>
      </xdr:spPr>
    </xdr:pic>
    <xdr:clientData/>
  </xdr:twoCellAnchor>
  <xdr:twoCellAnchor editAs="oneCell">
    <xdr:from>
      <xdr:col>37</xdr:col>
      <xdr:colOff>0</xdr:colOff>
      <xdr:row>179</xdr:row>
      <xdr:rowOff>0</xdr:rowOff>
    </xdr:from>
    <xdr:to>
      <xdr:col>37</xdr:col>
      <xdr:colOff>19050</xdr:colOff>
      <xdr:row>179</xdr:row>
      <xdr:rowOff>152400</xdr:rowOff>
    </xdr:to>
    <xdr:pic>
      <xdr:nvPicPr>
        <xdr:cNvPr id="4308" name="Picture 2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39681150"/>
          <a:ext cx="19050" cy="152400"/>
        </a:xfrm>
        <a:prstGeom prst="rect">
          <a:avLst/>
        </a:prstGeom>
        <a:noFill/>
      </xdr:spPr>
    </xdr:pic>
    <xdr:clientData/>
  </xdr:twoCellAnchor>
  <xdr:twoCellAnchor editAs="oneCell">
    <xdr:from>
      <xdr:col>35</xdr:col>
      <xdr:colOff>0</xdr:colOff>
      <xdr:row>180</xdr:row>
      <xdr:rowOff>0</xdr:rowOff>
    </xdr:from>
    <xdr:to>
      <xdr:col>35</xdr:col>
      <xdr:colOff>19050</xdr:colOff>
      <xdr:row>180</xdr:row>
      <xdr:rowOff>19050</xdr:rowOff>
    </xdr:to>
    <xdr:pic>
      <xdr:nvPicPr>
        <xdr:cNvPr id="4309" name="Picture 2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0166925"/>
          <a:ext cx="19050" cy="19050"/>
        </a:xfrm>
        <a:prstGeom prst="rect">
          <a:avLst/>
        </a:prstGeom>
        <a:noFill/>
      </xdr:spPr>
    </xdr:pic>
    <xdr:clientData/>
  </xdr:twoCellAnchor>
  <xdr:twoCellAnchor editAs="oneCell">
    <xdr:from>
      <xdr:col>37</xdr:col>
      <xdr:colOff>0</xdr:colOff>
      <xdr:row>180</xdr:row>
      <xdr:rowOff>0</xdr:rowOff>
    </xdr:from>
    <xdr:to>
      <xdr:col>37</xdr:col>
      <xdr:colOff>19050</xdr:colOff>
      <xdr:row>180</xdr:row>
      <xdr:rowOff>19050</xdr:rowOff>
    </xdr:to>
    <xdr:pic>
      <xdr:nvPicPr>
        <xdr:cNvPr id="4310" name="Picture 2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0166925"/>
          <a:ext cx="19050" cy="19050"/>
        </a:xfrm>
        <a:prstGeom prst="rect">
          <a:avLst/>
        </a:prstGeom>
        <a:noFill/>
      </xdr:spPr>
    </xdr:pic>
    <xdr:clientData/>
  </xdr:twoCellAnchor>
  <xdr:twoCellAnchor editAs="oneCell">
    <xdr:from>
      <xdr:col>37</xdr:col>
      <xdr:colOff>0</xdr:colOff>
      <xdr:row>181</xdr:row>
      <xdr:rowOff>0</xdr:rowOff>
    </xdr:from>
    <xdr:to>
      <xdr:col>37</xdr:col>
      <xdr:colOff>19050</xdr:colOff>
      <xdr:row>181</xdr:row>
      <xdr:rowOff>152400</xdr:rowOff>
    </xdr:to>
    <xdr:pic>
      <xdr:nvPicPr>
        <xdr:cNvPr id="4311" name="Picture 2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0547925"/>
          <a:ext cx="19050" cy="152400"/>
        </a:xfrm>
        <a:prstGeom prst="rect">
          <a:avLst/>
        </a:prstGeom>
        <a:noFill/>
      </xdr:spPr>
    </xdr:pic>
    <xdr:clientData/>
  </xdr:twoCellAnchor>
  <xdr:twoCellAnchor editAs="oneCell">
    <xdr:from>
      <xdr:col>35</xdr:col>
      <xdr:colOff>0</xdr:colOff>
      <xdr:row>182</xdr:row>
      <xdr:rowOff>0</xdr:rowOff>
    </xdr:from>
    <xdr:to>
      <xdr:col>35</xdr:col>
      <xdr:colOff>19050</xdr:colOff>
      <xdr:row>182</xdr:row>
      <xdr:rowOff>95250</xdr:rowOff>
    </xdr:to>
    <xdr:pic>
      <xdr:nvPicPr>
        <xdr:cNvPr id="4312" name="Picture 2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0928925"/>
          <a:ext cx="19050" cy="95250"/>
        </a:xfrm>
        <a:prstGeom prst="rect">
          <a:avLst/>
        </a:prstGeom>
        <a:noFill/>
      </xdr:spPr>
    </xdr:pic>
    <xdr:clientData/>
  </xdr:twoCellAnchor>
  <xdr:twoCellAnchor editAs="oneCell">
    <xdr:from>
      <xdr:col>37</xdr:col>
      <xdr:colOff>0</xdr:colOff>
      <xdr:row>183</xdr:row>
      <xdr:rowOff>0</xdr:rowOff>
    </xdr:from>
    <xdr:to>
      <xdr:col>37</xdr:col>
      <xdr:colOff>19050</xdr:colOff>
      <xdr:row>183</xdr:row>
      <xdr:rowOff>152400</xdr:rowOff>
    </xdr:to>
    <xdr:pic>
      <xdr:nvPicPr>
        <xdr:cNvPr id="4313" name="Picture 2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1309925"/>
          <a:ext cx="19050" cy="152400"/>
        </a:xfrm>
        <a:prstGeom prst="rect">
          <a:avLst/>
        </a:prstGeom>
        <a:noFill/>
      </xdr:spPr>
    </xdr:pic>
    <xdr:clientData/>
  </xdr:twoCellAnchor>
  <xdr:twoCellAnchor editAs="oneCell">
    <xdr:from>
      <xdr:col>35</xdr:col>
      <xdr:colOff>0</xdr:colOff>
      <xdr:row>184</xdr:row>
      <xdr:rowOff>0</xdr:rowOff>
    </xdr:from>
    <xdr:to>
      <xdr:col>35</xdr:col>
      <xdr:colOff>19050</xdr:colOff>
      <xdr:row>184</xdr:row>
      <xdr:rowOff>19050</xdr:rowOff>
    </xdr:to>
    <xdr:pic>
      <xdr:nvPicPr>
        <xdr:cNvPr id="4314" name="Picture 2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1690925"/>
          <a:ext cx="19050" cy="19050"/>
        </a:xfrm>
        <a:prstGeom prst="rect">
          <a:avLst/>
        </a:prstGeom>
        <a:noFill/>
      </xdr:spPr>
    </xdr:pic>
    <xdr:clientData/>
  </xdr:twoCellAnchor>
  <xdr:twoCellAnchor editAs="oneCell">
    <xdr:from>
      <xdr:col>37</xdr:col>
      <xdr:colOff>0</xdr:colOff>
      <xdr:row>184</xdr:row>
      <xdr:rowOff>0</xdr:rowOff>
    </xdr:from>
    <xdr:to>
      <xdr:col>37</xdr:col>
      <xdr:colOff>19050</xdr:colOff>
      <xdr:row>184</xdr:row>
      <xdr:rowOff>19050</xdr:rowOff>
    </xdr:to>
    <xdr:pic>
      <xdr:nvPicPr>
        <xdr:cNvPr id="4315" name="Picture 2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1690925"/>
          <a:ext cx="19050" cy="19050"/>
        </a:xfrm>
        <a:prstGeom prst="rect">
          <a:avLst/>
        </a:prstGeom>
        <a:noFill/>
      </xdr:spPr>
    </xdr:pic>
    <xdr:clientData/>
  </xdr:twoCellAnchor>
  <xdr:twoCellAnchor editAs="oneCell">
    <xdr:from>
      <xdr:col>37</xdr:col>
      <xdr:colOff>0</xdr:colOff>
      <xdr:row>185</xdr:row>
      <xdr:rowOff>0</xdr:rowOff>
    </xdr:from>
    <xdr:to>
      <xdr:col>37</xdr:col>
      <xdr:colOff>19050</xdr:colOff>
      <xdr:row>185</xdr:row>
      <xdr:rowOff>152400</xdr:rowOff>
    </xdr:to>
    <xdr:pic>
      <xdr:nvPicPr>
        <xdr:cNvPr id="4316" name="Picture 2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2071925"/>
          <a:ext cx="19050" cy="152400"/>
        </a:xfrm>
        <a:prstGeom prst="rect">
          <a:avLst/>
        </a:prstGeom>
        <a:noFill/>
      </xdr:spPr>
    </xdr:pic>
    <xdr:clientData/>
  </xdr:twoCellAnchor>
  <xdr:twoCellAnchor editAs="oneCell">
    <xdr:from>
      <xdr:col>35</xdr:col>
      <xdr:colOff>0</xdr:colOff>
      <xdr:row>186</xdr:row>
      <xdr:rowOff>0</xdr:rowOff>
    </xdr:from>
    <xdr:to>
      <xdr:col>35</xdr:col>
      <xdr:colOff>19050</xdr:colOff>
      <xdr:row>186</xdr:row>
      <xdr:rowOff>95250</xdr:rowOff>
    </xdr:to>
    <xdr:pic>
      <xdr:nvPicPr>
        <xdr:cNvPr id="4317" name="Picture 2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2557700"/>
          <a:ext cx="19050" cy="95250"/>
        </a:xfrm>
        <a:prstGeom prst="rect">
          <a:avLst/>
        </a:prstGeom>
        <a:noFill/>
      </xdr:spPr>
    </xdr:pic>
    <xdr:clientData/>
  </xdr:twoCellAnchor>
  <xdr:twoCellAnchor editAs="oneCell">
    <xdr:from>
      <xdr:col>35</xdr:col>
      <xdr:colOff>0</xdr:colOff>
      <xdr:row>187</xdr:row>
      <xdr:rowOff>0</xdr:rowOff>
    </xdr:from>
    <xdr:to>
      <xdr:col>35</xdr:col>
      <xdr:colOff>19050</xdr:colOff>
      <xdr:row>187</xdr:row>
      <xdr:rowOff>114300</xdr:rowOff>
    </xdr:to>
    <xdr:pic>
      <xdr:nvPicPr>
        <xdr:cNvPr id="4318" name="Picture 2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2938700"/>
          <a:ext cx="19050" cy="114300"/>
        </a:xfrm>
        <a:prstGeom prst="rect">
          <a:avLst/>
        </a:prstGeom>
        <a:noFill/>
      </xdr:spPr>
    </xdr:pic>
    <xdr:clientData/>
  </xdr:twoCellAnchor>
  <xdr:twoCellAnchor editAs="oneCell">
    <xdr:from>
      <xdr:col>37</xdr:col>
      <xdr:colOff>0</xdr:colOff>
      <xdr:row>188</xdr:row>
      <xdr:rowOff>0</xdr:rowOff>
    </xdr:from>
    <xdr:to>
      <xdr:col>37</xdr:col>
      <xdr:colOff>19050</xdr:colOff>
      <xdr:row>188</xdr:row>
      <xdr:rowOff>152400</xdr:rowOff>
    </xdr:to>
    <xdr:pic>
      <xdr:nvPicPr>
        <xdr:cNvPr id="4319" name="Picture 2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3319700"/>
          <a:ext cx="19050" cy="152400"/>
        </a:xfrm>
        <a:prstGeom prst="rect">
          <a:avLst/>
        </a:prstGeom>
        <a:noFill/>
      </xdr:spPr>
    </xdr:pic>
    <xdr:clientData/>
  </xdr:twoCellAnchor>
  <xdr:twoCellAnchor editAs="oneCell">
    <xdr:from>
      <xdr:col>35</xdr:col>
      <xdr:colOff>0</xdr:colOff>
      <xdr:row>189</xdr:row>
      <xdr:rowOff>0</xdr:rowOff>
    </xdr:from>
    <xdr:to>
      <xdr:col>35</xdr:col>
      <xdr:colOff>19050</xdr:colOff>
      <xdr:row>189</xdr:row>
      <xdr:rowOff>19050</xdr:rowOff>
    </xdr:to>
    <xdr:pic>
      <xdr:nvPicPr>
        <xdr:cNvPr id="4320" name="Picture 2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3805475"/>
          <a:ext cx="19050" cy="19050"/>
        </a:xfrm>
        <a:prstGeom prst="rect">
          <a:avLst/>
        </a:prstGeom>
        <a:noFill/>
      </xdr:spPr>
    </xdr:pic>
    <xdr:clientData/>
  </xdr:twoCellAnchor>
  <xdr:twoCellAnchor editAs="oneCell">
    <xdr:from>
      <xdr:col>37</xdr:col>
      <xdr:colOff>0</xdr:colOff>
      <xdr:row>189</xdr:row>
      <xdr:rowOff>0</xdr:rowOff>
    </xdr:from>
    <xdr:to>
      <xdr:col>37</xdr:col>
      <xdr:colOff>19050</xdr:colOff>
      <xdr:row>189</xdr:row>
      <xdr:rowOff>19050</xdr:rowOff>
    </xdr:to>
    <xdr:pic>
      <xdr:nvPicPr>
        <xdr:cNvPr id="4321" name="Picture 2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3805475"/>
          <a:ext cx="19050" cy="19050"/>
        </a:xfrm>
        <a:prstGeom prst="rect">
          <a:avLst/>
        </a:prstGeom>
        <a:noFill/>
      </xdr:spPr>
    </xdr:pic>
    <xdr:clientData/>
  </xdr:twoCellAnchor>
  <xdr:twoCellAnchor editAs="oneCell">
    <xdr:from>
      <xdr:col>37</xdr:col>
      <xdr:colOff>0</xdr:colOff>
      <xdr:row>190</xdr:row>
      <xdr:rowOff>0</xdr:rowOff>
    </xdr:from>
    <xdr:to>
      <xdr:col>37</xdr:col>
      <xdr:colOff>19050</xdr:colOff>
      <xdr:row>190</xdr:row>
      <xdr:rowOff>152400</xdr:rowOff>
    </xdr:to>
    <xdr:pic>
      <xdr:nvPicPr>
        <xdr:cNvPr id="4322" name="Picture 2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4186475"/>
          <a:ext cx="19050" cy="152400"/>
        </a:xfrm>
        <a:prstGeom prst="rect">
          <a:avLst/>
        </a:prstGeom>
        <a:noFill/>
      </xdr:spPr>
    </xdr:pic>
    <xdr:clientData/>
  </xdr:twoCellAnchor>
  <xdr:twoCellAnchor editAs="oneCell">
    <xdr:from>
      <xdr:col>35</xdr:col>
      <xdr:colOff>0</xdr:colOff>
      <xdr:row>191</xdr:row>
      <xdr:rowOff>0</xdr:rowOff>
    </xdr:from>
    <xdr:to>
      <xdr:col>35</xdr:col>
      <xdr:colOff>19050</xdr:colOff>
      <xdr:row>191</xdr:row>
      <xdr:rowOff>95250</xdr:rowOff>
    </xdr:to>
    <xdr:pic>
      <xdr:nvPicPr>
        <xdr:cNvPr id="4323" name="Picture 2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4567475"/>
          <a:ext cx="19050" cy="95250"/>
        </a:xfrm>
        <a:prstGeom prst="rect">
          <a:avLst/>
        </a:prstGeom>
        <a:noFill/>
      </xdr:spPr>
    </xdr:pic>
    <xdr:clientData/>
  </xdr:twoCellAnchor>
  <xdr:twoCellAnchor editAs="oneCell">
    <xdr:from>
      <xdr:col>37</xdr:col>
      <xdr:colOff>0</xdr:colOff>
      <xdr:row>192</xdr:row>
      <xdr:rowOff>0</xdr:rowOff>
    </xdr:from>
    <xdr:to>
      <xdr:col>37</xdr:col>
      <xdr:colOff>19050</xdr:colOff>
      <xdr:row>192</xdr:row>
      <xdr:rowOff>152400</xdr:rowOff>
    </xdr:to>
    <xdr:pic>
      <xdr:nvPicPr>
        <xdr:cNvPr id="4324" name="Picture 2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4948475"/>
          <a:ext cx="19050" cy="152400"/>
        </a:xfrm>
        <a:prstGeom prst="rect">
          <a:avLst/>
        </a:prstGeom>
        <a:noFill/>
      </xdr:spPr>
    </xdr:pic>
    <xdr:clientData/>
  </xdr:twoCellAnchor>
  <xdr:twoCellAnchor editAs="oneCell">
    <xdr:from>
      <xdr:col>35</xdr:col>
      <xdr:colOff>0</xdr:colOff>
      <xdr:row>193</xdr:row>
      <xdr:rowOff>0</xdr:rowOff>
    </xdr:from>
    <xdr:to>
      <xdr:col>35</xdr:col>
      <xdr:colOff>19050</xdr:colOff>
      <xdr:row>193</xdr:row>
      <xdr:rowOff>19050</xdr:rowOff>
    </xdr:to>
    <xdr:pic>
      <xdr:nvPicPr>
        <xdr:cNvPr id="4325" name="Picture 2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5434250"/>
          <a:ext cx="19050" cy="19050"/>
        </a:xfrm>
        <a:prstGeom prst="rect">
          <a:avLst/>
        </a:prstGeom>
        <a:noFill/>
      </xdr:spPr>
    </xdr:pic>
    <xdr:clientData/>
  </xdr:twoCellAnchor>
  <xdr:twoCellAnchor editAs="oneCell">
    <xdr:from>
      <xdr:col>37</xdr:col>
      <xdr:colOff>0</xdr:colOff>
      <xdr:row>193</xdr:row>
      <xdr:rowOff>0</xdr:rowOff>
    </xdr:from>
    <xdr:to>
      <xdr:col>37</xdr:col>
      <xdr:colOff>19050</xdr:colOff>
      <xdr:row>193</xdr:row>
      <xdr:rowOff>19050</xdr:rowOff>
    </xdr:to>
    <xdr:pic>
      <xdr:nvPicPr>
        <xdr:cNvPr id="4326" name="Picture 2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5434250"/>
          <a:ext cx="19050" cy="19050"/>
        </a:xfrm>
        <a:prstGeom prst="rect">
          <a:avLst/>
        </a:prstGeom>
        <a:noFill/>
      </xdr:spPr>
    </xdr:pic>
    <xdr:clientData/>
  </xdr:twoCellAnchor>
  <xdr:twoCellAnchor editAs="oneCell">
    <xdr:from>
      <xdr:col>37</xdr:col>
      <xdr:colOff>0</xdr:colOff>
      <xdr:row>194</xdr:row>
      <xdr:rowOff>0</xdr:rowOff>
    </xdr:from>
    <xdr:to>
      <xdr:col>37</xdr:col>
      <xdr:colOff>19050</xdr:colOff>
      <xdr:row>194</xdr:row>
      <xdr:rowOff>152400</xdr:rowOff>
    </xdr:to>
    <xdr:pic>
      <xdr:nvPicPr>
        <xdr:cNvPr id="4327" name="Picture 2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5815250"/>
          <a:ext cx="19050" cy="152400"/>
        </a:xfrm>
        <a:prstGeom prst="rect">
          <a:avLst/>
        </a:prstGeom>
        <a:noFill/>
      </xdr:spPr>
    </xdr:pic>
    <xdr:clientData/>
  </xdr:twoCellAnchor>
  <xdr:twoCellAnchor editAs="oneCell">
    <xdr:from>
      <xdr:col>35</xdr:col>
      <xdr:colOff>0</xdr:colOff>
      <xdr:row>195</xdr:row>
      <xdr:rowOff>0</xdr:rowOff>
    </xdr:from>
    <xdr:to>
      <xdr:col>35</xdr:col>
      <xdr:colOff>19050</xdr:colOff>
      <xdr:row>195</xdr:row>
      <xdr:rowOff>95250</xdr:rowOff>
    </xdr:to>
    <xdr:pic>
      <xdr:nvPicPr>
        <xdr:cNvPr id="4328" name="Picture 2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6196250"/>
          <a:ext cx="19050" cy="95250"/>
        </a:xfrm>
        <a:prstGeom prst="rect">
          <a:avLst/>
        </a:prstGeom>
        <a:noFill/>
      </xdr:spPr>
    </xdr:pic>
    <xdr:clientData/>
  </xdr:twoCellAnchor>
  <xdr:twoCellAnchor editAs="oneCell">
    <xdr:from>
      <xdr:col>35</xdr:col>
      <xdr:colOff>0</xdr:colOff>
      <xdr:row>196</xdr:row>
      <xdr:rowOff>0</xdr:rowOff>
    </xdr:from>
    <xdr:to>
      <xdr:col>35</xdr:col>
      <xdr:colOff>19050</xdr:colOff>
      <xdr:row>196</xdr:row>
      <xdr:rowOff>114300</xdr:rowOff>
    </xdr:to>
    <xdr:pic>
      <xdr:nvPicPr>
        <xdr:cNvPr id="4329" name="Picture 2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6577250"/>
          <a:ext cx="19050" cy="114300"/>
        </a:xfrm>
        <a:prstGeom prst="rect">
          <a:avLst/>
        </a:prstGeom>
        <a:noFill/>
      </xdr:spPr>
    </xdr:pic>
    <xdr:clientData/>
  </xdr:twoCellAnchor>
  <xdr:twoCellAnchor editAs="oneCell">
    <xdr:from>
      <xdr:col>37</xdr:col>
      <xdr:colOff>0</xdr:colOff>
      <xdr:row>197</xdr:row>
      <xdr:rowOff>0</xdr:rowOff>
    </xdr:from>
    <xdr:to>
      <xdr:col>37</xdr:col>
      <xdr:colOff>19050</xdr:colOff>
      <xdr:row>197</xdr:row>
      <xdr:rowOff>152400</xdr:rowOff>
    </xdr:to>
    <xdr:pic>
      <xdr:nvPicPr>
        <xdr:cNvPr id="4330" name="Picture 2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6958250"/>
          <a:ext cx="19050" cy="152400"/>
        </a:xfrm>
        <a:prstGeom prst="rect">
          <a:avLst/>
        </a:prstGeom>
        <a:noFill/>
      </xdr:spPr>
    </xdr:pic>
    <xdr:clientData/>
  </xdr:twoCellAnchor>
  <xdr:twoCellAnchor editAs="oneCell">
    <xdr:from>
      <xdr:col>35</xdr:col>
      <xdr:colOff>0</xdr:colOff>
      <xdr:row>198</xdr:row>
      <xdr:rowOff>0</xdr:rowOff>
    </xdr:from>
    <xdr:to>
      <xdr:col>35</xdr:col>
      <xdr:colOff>19050</xdr:colOff>
      <xdr:row>198</xdr:row>
      <xdr:rowOff>19050</xdr:rowOff>
    </xdr:to>
    <xdr:pic>
      <xdr:nvPicPr>
        <xdr:cNvPr id="4331" name="Picture 2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7444025"/>
          <a:ext cx="19050" cy="19050"/>
        </a:xfrm>
        <a:prstGeom prst="rect">
          <a:avLst/>
        </a:prstGeom>
        <a:noFill/>
      </xdr:spPr>
    </xdr:pic>
    <xdr:clientData/>
  </xdr:twoCellAnchor>
  <xdr:twoCellAnchor editAs="oneCell">
    <xdr:from>
      <xdr:col>37</xdr:col>
      <xdr:colOff>0</xdr:colOff>
      <xdr:row>198</xdr:row>
      <xdr:rowOff>0</xdr:rowOff>
    </xdr:from>
    <xdr:to>
      <xdr:col>37</xdr:col>
      <xdr:colOff>19050</xdr:colOff>
      <xdr:row>198</xdr:row>
      <xdr:rowOff>19050</xdr:rowOff>
    </xdr:to>
    <xdr:pic>
      <xdr:nvPicPr>
        <xdr:cNvPr id="4332" name="Picture 2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7444025"/>
          <a:ext cx="19050" cy="19050"/>
        </a:xfrm>
        <a:prstGeom prst="rect">
          <a:avLst/>
        </a:prstGeom>
        <a:noFill/>
      </xdr:spPr>
    </xdr:pic>
    <xdr:clientData/>
  </xdr:twoCellAnchor>
  <xdr:twoCellAnchor editAs="oneCell">
    <xdr:from>
      <xdr:col>37</xdr:col>
      <xdr:colOff>0</xdr:colOff>
      <xdr:row>199</xdr:row>
      <xdr:rowOff>0</xdr:rowOff>
    </xdr:from>
    <xdr:to>
      <xdr:col>37</xdr:col>
      <xdr:colOff>19050</xdr:colOff>
      <xdr:row>199</xdr:row>
      <xdr:rowOff>152400</xdr:rowOff>
    </xdr:to>
    <xdr:pic>
      <xdr:nvPicPr>
        <xdr:cNvPr id="4333" name="Picture 2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7825025"/>
          <a:ext cx="19050" cy="152400"/>
        </a:xfrm>
        <a:prstGeom prst="rect">
          <a:avLst/>
        </a:prstGeom>
        <a:noFill/>
      </xdr:spPr>
    </xdr:pic>
    <xdr:clientData/>
  </xdr:twoCellAnchor>
  <xdr:twoCellAnchor editAs="oneCell">
    <xdr:from>
      <xdr:col>35</xdr:col>
      <xdr:colOff>0</xdr:colOff>
      <xdr:row>200</xdr:row>
      <xdr:rowOff>0</xdr:rowOff>
    </xdr:from>
    <xdr:to>
      <xdr:col>35</xdr:col>
      <xdr:colOff>19050</xdr:colOff>
      <xdr:row>200</xdr:row>
      <xdr:rowOff>95250</xdr:rowOff>
    </xdr:to>
    <xdr:pic>
      <xdr:nvPicPr>
        <xdr:cNvPr id="4334" name="Picture 2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8310800"/>
          <a:ext cx="19050" cy="95250"/>
        </a:xfrm>
        <a:prstGeom prst="rect">
          <a:avLst/>
        </a:prstGeom>
        <a:noFill/>
      </xdr:spPr>
    </xdr:pic>
    <xdr:clientData/>
  </xdr:twoCellAnchor>
  <xdr:twoCellAnchor editAs="oneCell">
    <xdr:from>
      <xdr:col>37</xdr:col>
      <xdr:colOff>0</xdr:colOff>
      <xdr:row>201</xdr:row>
      <xdr:rowOff>0</xdr:rowOff>
    </xdr:from>
    <xdr:to>
      <xdr:col>37</xdr:col>
      <xdr:colOff>19050</xdr:colOff>
      <xdr:row>201</xdr:row>
      <xdr:rowOff>152400</xdr:rowOff>
    </xdr:to>
    <xdr:pic>
      <xdr:nvPicPr>
        <xdr:cNvPr id="4335" name="Picture 2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8691800"/>
          <a:ext cx="19050" cy="152400"/>
        </a:xfrm>
        <a:prstGeom prst="rect">
          <a:avLst/>
        </a:prstGeom>
        <a:noFill/>
      </xdr:spPr>
    </xdr:pic>
    <xdr:clientData/>
  </xdr:twoCellAnchor>
  <xdr:twoCellAnchor editAs="oneCell">
    <xdr:from>
      <xdr:col>35</xdr:col>
      <xdr:colOff>0</xdr:colOff>
      <xdr:row>202</xdr:row>
      <xdr:rowOff>0</xdr:rowOff>
    </xdr:from>
    <xdr:to>
      <xdr:col>35</xdr:col>
      <xdr:colOff>19050</xdr:colOff>
      <xdr:row>202</xdr:row>
      <xdr:rowOff>19050</xdr:rowOff>
    </xdr:to>
    <xdr:pic>
      <xdr:nvPicPr>
        <xdr:cNvPr id="4336" name="Picture 2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9072800"/>
          <a:ext cx="19050" cy="19050"/>
        </a:xfrm>
        <a:prstGeom prst="rect">
          <a:avLst/>
        </a:prstGeom>
        <a:noFill/>
      </xdr:spPr>
    </xdr:pic>
    <xdr:clientData/>
  </xdr:twoCellAnchor>
  <xdr:twoCellAnchor editAs="oneCell">
    <xdr:from>
      <xdr:col>37</xdr:col>
      <xdr:colOff>0</xdr:colOff>
      <xdr:row>202</xdr:row>
      <xdr:rowOff>0</xdr:rowOff>
    </xdr:from>
    <xdr:to>
      <xdr:col>37</xdr:col>
      <xdr:colOff>19050</xdr:colOff>
      <xdr:row>202</xdr:row>
      <xdr:rowOff>19050</xdr:rowOff>
    </xdr:to>
    <xdr:pic>
      <xdr:nvPicPr>
        <xdr:cNvPr id="4337" name="Picture 2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9072800"/>
          <a:ext cx="19050" cy="19050"/>
        </a:xfrm>
        <a:prstGeom prst="rect">
          <a:avLst/>
        </a:prstGeom>
        <a:noFill/>
      </xdr:spPr>
    </xdr:pic>
    <xdr:clientData/>
  </xdr:twoCellAnchor>
  <xdr:twoCellAnchor editAs="oneCell">
    <xdr:from>
      <xdr:col>37</xdr:col>
      <xdr:colOff>0</xdr:colOff>
      <xdr:row>203</xdr:row>
      <xdr:rowOff>0</xdr:rowOff>
    </xdr:from>
    <xdr:to>
      <xdr:col>37</xdr:col>
      <xdr:colOff>19050</xdr:colOff>
      <xdr:row>203</xdr:row>
      <xdr:rowOff>152400</xdr:rowOff>
    </xdr:to>
    <xdr:pic>
      <xdr:nvPicPr>
        <xdr:cNvPr id="4338" name="Picture 2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49453800"/>
          <a:ext cx="19050" cy="152400"/>
        </a:xfrm>
        <a:prstGeom prst="rect">
          <a:avLst/>
        </a:prstGeom>
        <a:noFill/>
      </xdr:spPr>
    </xdr:pic>
    <xdr:clientData/>
  </xdr:twoCellAnchor>
  <xdr:twoCellAnchor editAs="oneCell">
    <xdr:from>
      <xdr:col>35</xdr:col>
      <xdr:colOff>0</xdr:colOff>
      <xdr:row>204</xdr:row>
      <xdr:rowOff>0</xdr:rowOff>
    </xdr:from>
    <xdr:to>
      <xdr:col>35</xdr:col>
      <xdr:colOff>19050</xdr:colOff>
      <xdr:row>204</xdr:row>
      <xdr:rowOff>95250</xdr:rowOff>
    </xdr:to>
    <xdr:pic>
      <xdr:nvPicPr>
        <xdr:cNvPr id="4339" name="Picture 2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49939575"/>
          <a:ext cx="19050" cy="95250"/>
        </a:xfrm>
        <a:prstGeom prst="rect">
          <a:avLst/>
        </a:prstGeom>
        <a:noFill/>
      </xdr:spPr>
    </xdr:pic>
    <xdr:clientData/>
  </xdr:twoCellAnchor>
  <xdr:twoCellAnchor editAs="oneCell">
    <xdr:from>
      <xdr:col>35</xdr:col>
      <xdr:colOff>0</xdr:colOff>
      <xdr:row>205</xdr:row>
      <xdr:rowOff>0</xdr:rowOff>
    </xdr:from>
    <xdr:to>
      <xdr:col>35</xdr:col>
      <xdr:colOff>19050</xdr:colOff>
      <xdr:row>205</xdr:row>
      <xdr:rowOff>114300</xdr:rowOff>
    </xdr:to>
    <xdr:pic>
      <xdr:nvPicPr>
        <xdr:cNvPr id="4340" name="Picture 2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0320575"/>
          <a:ext cx="19050" cy="114300"/>
        </a:xfrm>
        <a:prstGeom prst="rect">
          <a:avLst/>
        </a:prstGeom>
        <a:noFill/>
      </xdr:spPr>
    </xdr:pic>
    <xdr:clientData/>
  </xdr:twoCellAnchor>
  <xdr:twoCellAnchor editAs="oneCell">
    <xdr:from>
      <xdr:col>37</xdr:col>
      <xdr:colOff>0</xdr:colOff>
      <xdr:row>206</xdr:row>
      <xdr:rowOff>0</xdr:rowOff>
    </xdr:from>
    <xdr:to>
      <xdr:col>37</xdr:col>
      <xdr:colOff>19050</xdr:colOff>
      <xdr:row>206</xdr:row>
      <xdr:rowOff>152400</xdr:rowOff>
    </xdr:to>
    <xdr:pic>
      <xdr:nvPicPr>
        <xdr:cNvPr id="4341" name="Picture 2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0701575"/>
          <a:ext cx="19050" cy="152400"/>
        </a:xfrm>
        <a:prstGeom prst="rect">
          <a:avLst/>
        </a:prstGeom>
        <a:noFill/>
      </xdr:spPr>
    </xdr:pic>
    <xdr:clientData/>
  </xdr:twoCellAnchor>
  <xdr:twoCellAnchor editAs="oneCell">
    <xdr:from>
      <xdr:col>35</xdr:col>
      <xdr:colOff>0</xdr:colOff>
      <xdr:row>207</xdr:row>
      <xdr:rowOff>0</xdr:rowOff>
    </xdr:from>
    <xdr:to>
      <xdr:col>35</xdr:col>
      <xdr:colOff>19050</xdr:colOff>
      <xdr:row>207</xdr:row>
      <xdr:rowOff>19050</xdr:rowOff>
    </xdr:to>
    <xdr:pic>
      <xdr:nvPicPr>
        <xdr:cNvPr id="4342" name="Picture 2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1187350"/>
          <a:ext cx="19050" cy="19050"/>
        </a:xfrm>
        <a:prstGeom prst="rect">
          <a:avLst/>
        </a:prstGeom>
        <a:noFill/>
      </xdr:spPr>
    </xdr:pic>
    <xdr:clientData/>
  </xdr:twoCellAnchor>
  <xdr:twoCellAnchor editAs="oneCell">
    <xdr:from>
      <xdr:col>37</xdr:col>
      <xdr:colOff>0</xdr:colOff>
      <xdr:row>207</xdr:row>
      <xdr:rowOff>0</xdr:rowOff>
    </xdr:from>
    <xdr:to>
      <xdr:col>37</xdr:col>
      <xdr:colOff>19050</xdr:colOff>
      <xdr:row>207</xdr:row>
      <xdr:rowOff>19050</xdr:rowOff>
    </xdr:to>
    <xdr:pic>
      <xdr:nvPicPr>
        <xdr:cNvPr id="4343" name="Picture 2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1187350"/>
          <a:ext cx="19050" cy="19050"/>
        </a:xfrm>
        <a:prstGeom prst="rect">
          <a:avLst/>
        </a:prstGeom>
        <a:noFill/>
      </xdr:spPr>
    </xdr:pic>
    <xdr:clientData/>
  </xdr:twoCellAnchor>
  <xdr:twoCellAnchor editAs="oneCell">
    <xdr:from>
      <xdr:col>37</xdr:col>
      <xdr:colOff>0</xdr:colOff>
      <xdr:row>208</xdr:row>
      <xdr:rowOff>0</xdr:rowOff>
    </xdr:from>
    <xdr:to>
      <xdr:col>37</xdr:col>
      <xdr:colOff>19050</xdr:colOff>
      <xdr:row>208</xdr:row>
      <xdr:rowOff>152400</xdr:rowOff>
    </xdr:to>
    <xdr:pic>
      <xdr:nvPicPr>
        <xdr:cNvPr id="4344" name="Picture 2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1568350"/>
          <a:ext cx="19050" cy="152400"/>
        </a:xfrm>
        <a:prstGeom prst="rect">
          <a:avLst/>
        </a:prstGeom>
        <a:noFill/>
      </xdr:spPr>
    </xdr:pic>
    <xdr:clientData/>
  </xdr:twoCellAnchor>
  <xdr:twoCellAnchor editAs="oneCell">
    <xdr:from>
      <xdr:col>35</xdr:col>
      <xdr:colOff>0</xdr:colOff>
      <xdr:row>209</xdr:row>
      <xdr:rowOff>0</xdr:rowOff>
    </xdr:from>
    <xdr:to>
      <xdr:col>35</xdr:col>
      <xdr:colOff>19050</xdr:colOff>
      <xdr:row>209</xdr:row>
      <xdr:rowOff>95250</xdr:rowOff>
    </xdr:to>
    <xdr:pic>
      <xdr:nvPicPr>
        <xdr:cNvPr id="4345" name="Picture 2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1949350"/>
          <a:ext cx="19050" cy="95250"/>
        </a:xfrm>
        <a:prstGeom prst="rect">
          <a:avLst/>
        </a:prstGeom>
        <a:noFill/>
      </xdr:spPr>
    </xdr:pic>
    <xdr:clientData/>
  </xdr:twoCellAnchor>
  <xdr:twoCellAnchor editAs="oneCell">
    <xdr:from>
      <xdr:col>37</xdr:col>
      <xdr:colOff>0</xdr:colOff>
      <xdr:row>210</xdr:row>
      <xdr:rowOff>0</xdr:rowOff>
    </xdr:from>
    <xdr:to>
      <xdr:col>37</xdr:col>
      <xdr:colOff>19050</xdr:colOff>
      <xdr:row>210</xdr:row>
      <xdr:rowOff>152400</xdr:rowOff>
    </xdr:to>
    <xdr:pic>
      <xdr:nvPicPr>
        <xdr:cNvPr id="4346" name="Picture 2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2330350"/>
          <a:ext cx="19050" cy="152400"/>
        </a:xfrm>
        <a:prstGeom prst="rect">
          <a:avLst/>
        </a:prstGeom>
        <a:noFill/>
      </xdr:spPr>
    </xdr:pic>
    <xdr:clientData/>
  </xdr:twoCellAnchor>
  <xdr:twoCellAnchor editAs="oneCell">
    <xdr:from>
      <xdr:col>35</xdr:col>
      <xdr:colOff>0</xdr:colOff>
      <xdr:row>211</xdr:row>
      <xdr:rowOff>0</xdr:rowOff>
    </xdr:from>
    <xdr:to>
      <xdr:col>35</xdr:col>
      <xdr:colOff>19050</xdr:colOff>
      <xdr:row>211</xdr:row>
      <xdr:rowOff>19050</xdr:rowOff>
    </xdr:to>
    <xdr:pic>
      <xdr:nvPicPr>
        <xdr:cNvPr id="4347" name="Picture 2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2816125"/>
          <a:ext cx="19050" cy="19050"/>
        </a:xfrm>
        <a:prstGeom prst="rect">
          <a:avLst/>
        </a:prstGeom>
        <a:noFill/>
      </xdr:spPr>
    </xdr:pic>
    <xdr:clientData/>
  </xdr:twoCellAnchor>
  <xdr:twoCellAnchor editAs="oneCell">
    <xdr:from>
      <xdr:col>37</xdr:col>
      <xdr:colOff>0</xdr:colOff>
      <xdr:row>211</xdr:row>
      <xdr:rowOff>0</xdr:rowOff>
    </xdr:from>
    <xdr:to>
      <xdr:col>37</xdr:col>
      <xdr:colOff>19050</xdr:colOff>
      <xdr:row>211</xdr:row>
      <xdr:rowOff>19050</xdr:rowOff>
    </xdr:to>
    <xdr:pic>
      <xdr:nvPicPr>
        <xdr:cNvPr id="4348" name="Picture 25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2816125"/>
          <a:ext cx="19050" cy="19050"/>
        </a:xfrm>
        <a:prstGeom prst="rect">
          <a:avLst/>
        </a:prstGeom>
        <a:noFill/>
      </xdr:spPr>
    </xdr:pic>
    <xdr:clientData/>
  </xdr:twoCellAnchor>
  <xdr:twoCellAnchor editAs="oneCell">
    <xdr:from>
      <xdr:col>37</xdr:col>
      <xdr:colOff>0</xdr:colOff>
      <xdr:row>212</xdr:row>
      <xdr:rowOff>0</xdr:rowOff>
    </xdr:from>
    <xdr:to>
      <xdr:col>37</xdr:col>
      <xdr:colOff>19050</xdr:colOff>
      <xdr:row>212</xdr:row>
      <xdr:rowOff>152400</xdr:rowOff>
    </xdr:to>
    <xdr:pic>
      <xdr:nvPicPr>
        <xdr:cNvPr id="4349" name="Picture 25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3197125"/>
          <a:ext cx="19050" cy="152400"/>
        </a:xfrm>
        <a:prstGeom prst="rect">
          <a:avLst/>
        </a:prstGeom>
        <a:noFill/>
      </xdr:spPr>
    </xdr:pic>
    <xdr:clientData/>
  </xdr:twoCellAnchor>
  <xdr:twoCellAnchor editAs="oneCell">
    <xdr:from>
      <xdr:col>35</xdr:col>
      <xdr:colOff>0</xdr:colOff>
      <xdr:row>213</xdr:row>
      <xdr:rowOff>0</xdr:rowOff>
    </xdr:from>
    <xdr:to>
      <xdr:col>35</xdr:col>
      <xdr:colOff>19050</xdr:colOff>
      <xdr:row>213</xdr:row>
      <xdr:rowOff>95250</xdr:rowOff>
    </xdr:to>
    <xdr:pic>
      <xdr:nvPicPr>
        <xdr:cNvPr id="4350" name="Picture 25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3682900"/>
          <a:ext cx="19050" cy="95250"/>
        </a:xfrm>
        <a:prstGeom prst="rect">
          <a:avLst/>
        </a:prstGeom>
        <a:noFill/>
      </xdr:spPr>
    </xdr:pic>
    <xdr:clientData/>
  </xdr:twoCellAnchor>
  <xdr:twoCellAnchor editAs="oneCell">
    <xdr:from>
      <xdr:col>35</xdr:col>
      <xdr:colOff>0</xdr:colOff>
      <xdr:row>214</xdr:row>
      <xdr:rowOff>0</xdr:rowOff>
    </xdr:from>
    <xdr:to>
      <xdr:col>35</xdr:col>
      <xdr:colOff>19050</xdr:colOff>
      <xdr:row>214</xdr:row>
      <xdr:rowOff>114300</xdr:rowOff>
    </xdr:to>
    <xdr:pic>
      <xdr:nvPicPr>
        <xdr:cNvPr id="4351" name="Picture 25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4063900"/>
          <a:ext cx="19050" cy="114300"/>
        </a:xfrm>
        <a:prstGeom prst="rect">
          <a:avLst/>
        </a:prstGeom>
        <a:noFill/>
      </xdr:spPr>
    </xdr:pic>
    <xdr:clientData/>
  </xdr:twoCellAnchor>
  <xdr:twoCellAnchor editAs="oneCell">
    <xdr:from>
      <xdr:col>37</xdr:col>
      <xdr:colOff>0</xdr:colOff>
      <xdr:row>215</xdr:row>
      <xdr:rowOff>0</xdr:rowOff>
    </xdr:from>
    <xdr:to>
      <xdr:col>37</xdr:col>
      <xdr:colOff>19050</xdr:colOff>
      <xdr:row>215</xdr:row>
      <xdr:rowOff>152400</xdr:rowOff>
    </xdr:to>
    <xdr:pic>
      <xdr:nvPicPr>
        <xdr:cNvPr id="4352" name="Picture 25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4444900"/>
          <a:ext cx="19050" cy="152400"/>
        </a:xfrm>
        <a:prstGeom prst="rect">
          <a:avLst/>
        </a:prstGeom>
        <a:noFill/>
      </xdr:spPr>
    </xdr:pic>
    <xdr:clientData/>
  </xdr:twoCellAnchor>
  <xdr:twoCellAnchor editAs="oneCell">
    <xdr:from>
      <xdr:col>35</xdr:col>
      <xdr:colOff>0</xdr:colOff>
      <xdr:row>216</xdr:row>
      <xdr:rowOff>0</xdr:rowOff>
    </xdr:from>
    <xdr:to>
      <xdr:col>35</xdr:col>
      <xdr:colOff>19050</xdr:colOff>
      <xdr:row>216</xdr:row>
      <xdr:rowOff>19050</xdr:rowOff>
    </xdr:to>
    <xdr:pic>
      <xdr:nvPicPr>
        <xdr:cNvPr id="4353" name="Picture 25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4825900"/>
          <a:ext cx="19050" cy="19050"/>
        </a:xfrm>
        <a:prstGeom prst="rect">
          <a:avLst/>
        </a:prstGeom>
        <a:noFill/>
      </xdr:spPr>
    </xdr:pic>
    <xdr:clientData/>
  </xdr:twoCellAnchor>
  <xdr:twoCellAnchor editAs="oneCell">
    <xdr:from>
      <xdr:col>37</xdr:col>
      <xdr:colOff>0</xdr:colOff>
      <xdr:row>216</xdr:row>
      <xdr:rowOff>0</xdr:rowOff>
    </xdr:from>
    <xdr:to>
      <xdr:col>37</xdr:col>
      <xdr:colOff>19050</xdr:colOff>
      <xdr:row>216</xdr:row>
      <xdr:rowOff>19050</xdr:rowOff>
    </xdr:to>
    <xdr:pic>
      <xdr:nvPicPr>
        <xdr:cNvPr id="4354" name="Picture 25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4825900"/>
          <a:ext cx="19050" cy="19050"/>
        </a:xfrm>
        <a:prstGeom prst="rect">
          <a:avLst/>
        </a:prstGeom>
        <a:noFill/>
      </xdr:spPr>
    </xdr:pic>
    <xdr:clientData/>
  </xdr:twoCellAnchor>
  <xdr:twoCellAnchor editAs="oneCell">
    <xdr:from>
      <xdr:col>37</xdr:col>
      <xdr:colOff>0</xdr:colOff>
      <xdr:row>217</xdr:row>
      <xdr:rowOff>0</xdr:rowOff>
    </xdr:from>
    <xdr:to>
      <xdr:col>37</xdr:col>
      <xdr:colOff>19050</xdr:colOff>
      <xdr:row>217</xdr:row>
      <xdr:rowOff>152400</xdr:rowOff>
    </xdr:to>
    <xdr:pic>
      <xdr:nvPicPr>
        <xdr:cNvPr id="4355" name="Picture 25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5206900"/>
          <a:ext cx="19050" cy="152400"/>
        </a:xfrm>
        <a:prstGeom prst="rect">
          <a:avLst/>
        </a:prstGeom>
        <a:noFill/>
      </xdr:spPr>
    </xdr:pic>
    <xdr:clientData/>
  </xdr:twoCellAnchor>
  <xdr:twoCellAnchor editAs="oneCell">
    <xdr:from>
      <xdr:col>35</xdr:col>
      <xdr:colOff>0</xdr:colOff>
      <xdr:row>218</xdr:row>
      <xdr:rowOff>0</xdr:rowOff>
    </xdr:from>
    <xdr:to>
      <xdr:col>35</xdr:col>
      <xdr:colOff>19050</xdr:colOff>
      <xdr:row>218</xdr:row>
      <xdr:rowOff>95250</xdr:rowOff>
    </xdr:to>
    <xdr:pic>
      <xdr:nvPicPr>
        <xdr:cNvPr id="4356" name="Picture 26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5587900"/>
          <a:ext cx="19050" cy="95250"/>
        </a:xfrm>
        <a:prstGeom prst="rect">
          <a:avLst/>
        </a:prstGeom>
        <a:noFill/>
      </xdr:spPr>
    </xdr:pic>
    <xdr:clientData/>
  </xdr:twoCellAnchor>
  <xdr:twoCellAnchor editAs="oneCell">
    <xdr:from>
      <xdr:col>37</xdr:col>
      <xdr:colOff>0</xdr:colOff>
      <xdr:row>219</xdr:row>
      <xdr:rowOff>0</xdr:rowOff>
    </xdr:from>
    <xdr:to>
      <xdr:col>37</xdr:col>
      <xdr:colOff>19050</xdr:colOff>
      <xdr:row>219</xdr:row>
      <xdr:rowOff>152400</xdr:rowOff>
    </xdr:to>
    <xdr:pic>
      <xdr:nvPicPr>
        <xdr:cNvPr id="4357" name="Picture 26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5968900"/>
          <a:ext cx="19050" cy="152400"/>
        </a:xfrm>
        <a:prstGeom prst="rect">
          <a:avLst/>
        </a:prstGeom>
        <a:noFill/>
      </xdr:spPr>
    </xdr:pic>
    <xdr:clientData/>
  </xdr:twoCellAnchor>
  <xdr:twoCellAnchor editAs="oneCell">
    <xdr:from>
      <xdr:col>35</xdr:col>
      <xdr:colOff>0</xdr:colOff>
      <xdr:row>220</xdr:row>
      <xdr:rowOff>0</xdr:rowOff>
    </xdr:from>
    <xdr:to>
      <xdr:col>35</xdr:col>
      <xdr:colOff>19050</xdr:colOff>
      <xdr:row>220</xdr:row>
      <xdr:rowOff>19050</xdr:rowOff>
    </xdr:to>
    <xdr:pic>
      <xdr:nvPicPr>
        <xdr:cNvPr id="4358" name="Picture 26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6349900"/>
          <a:ext cx="19050" cy="19050"/>
        </a:xfrm>
        <a:prstGeom prst="rect">
          <a:avLst/>
        </a:prstGeom>
        <a:noFill/>
      </xdr:spPr>
    </xdr:pic>
    <xdr:clientData/>
  </xdr:twoCellAnchor>
  <xdr:twoCellAnchor editAs="oneCell">
    <xdr:from>
      <xdr:col>37</xdr:col>
      <xdr:colOff>0</xdr:colOff>
      <xdr:row>220</xdr:row>
      <xdr:rowOff>0</xdr:rowOff>
    </xdr:from>
    <xdr:to>
      <xdr:col>37</xdr:col>
      <xdr:colOff>19050</xdr:colOff>
      <xdr:row>220</xdr:row>
      <xdr:rowOff>19050</xdr:rowOff>
    </xdr:to>
    <xdr:pic>
      <xdr:nvPicPr>
        <xdr:cNvPr id="4359" name="Picture 26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6349900"/>
          <a:ext cx="19050" cy="19050"/>
        </a:xfrm>
        <a:prstGeom prst="rect">
          <a:avLst/>
        </a:prstGeom>
        <a:noFill/>
      </xdr:spPr>
    </xdr:pic>
    <xdr:clientData/>
  </xdr:twoCellAnchor>
  <xdr:twoCellAnchor editAs="oneCell">
    <xdr:from>
      <xdr:col>37</xdr:col>
      <xdr:colOff>0</xdr:colOff>
      <xdr:row>221</xdr:row>
      <xdr:rowOff>0</xdr:rowOff>
    </xdr:from>
    <xdr:to>
      <xdr:col>37</xdr:col>
      <xdr:colOff>19050</xdr:colOff>
      <xdr:row>221</xdr:row>
      <xdr:rowOff>152400</xdr:rowOff>
    </xdr:to>
    <xdr:pic>
      <xdr:nvPicPr>
        <xdr:cNvPr id="4360" name="Picture 26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6730900"/>
          <a:ext cx="19050" cy="152400"/>
        </a:xfrm>
        <a:prstGeom prst="rect">
          <a:avLst/>
        </a:prstGeom>
        <a:noFill/>
      </xdr:spPr>
    </xdr:pic>
    <xdr:clientData/>
  </xdr:twoCellAnchor>
  <xdr:twoCellAnchor editAs="oneCell">
    <xdr:from>
      <xdr:col>35</xdr:col>
      <xdr:colOff>0</xdr:colOff>
      <xdr:row>222</xdr:row>
      <xdr:rowOff>0</xdr:rowOff>
    </xdr:from>
    <xdr:to>
      <xdr:col>35</xdr:col>
      <xdr:colOff>19050</xdr:colOff>
      <xdr:row>222</xdr:row>
      <xdr:rowOff>95250</xdr:rowOff>
    </xdr:to>
    <xdr:pic>
      <xdr:nvPicPr>
        <xdr:cNvPr id="4361" name="Picture 26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7111900"/>
          <a:ext cx="19050" cy="95250"/>
        </a:xfrm>
        <a:prstGeom prst="rect">
          <a:avLst/>
        </a:prstGeom>
        <a:noFill/>
      </xdr:spPr>
    </xdr:pic>
    <xdr:clientData/>
  </xdr:twoCellAnchor>
  <xdr:twoCellAnchor editAs="oneCell">
    <xdr:from>
      <xdr:col>35</xdr:col>
      <xdr:colOff>0</xdr:colOff>
      <xdr:row>223</xdr:row>
      <xdr:rowOff>0</xdr:rowOff>
    </xdr:from>
    <xdr:to>
      <xdr:col>35</xdr:col>
      <xdr:colOff>19050</xdr:colOff>
      <xdr:row>223</xdr:row>
      <xdr:rowOff>114300</xdr:rowOff>
    </xdr:to>
    <xdr:pic>
      <xdr:nvPicPr>
        <xdr:cNvPr id="4362" name="Picture 26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7492900"/>
          <a:ext cx="19050" cy="114300"/>
        </a:xfrm>
        <a:prstGeom prst="rect">
          <a:avLst/>
        </a:prstGeom>
        <a:noFill/>
      </xdr:spPr>
    </xdr:pic>
    <xdr:clientData/>
  </xdr:twoCellAnchor>
  <xdr:twoCellAnchor editAs="oneCell">
    <xdr:from>
      <xdr:col>37</xdr:col>
      <xdr:colOff>0</xdr:colOff>
      <xdr:row>224</xdr:row>
      <xdr:rowOff>0</xdr:rowOff>
    </xdr:from>
    <xdr:to>
      <xdr:col>37</xdr:col>
      <xdr:colOff>19050</xdr:colOff>
      <xdr:row>224</xdr:row>
      <xdr:rowOff>152400</xdr:rowOff>
    </xdr:to>
    <xdr:pic>
      <xdr:nvPicPr>
        <xdr:cNvPr id="4363" name="Picture 26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7873900"/>
          <a:ext cx="19050" cy="152400"/>
        </a:xfrm>
        <a:prstGeom prst="rect">
          <a:avLst/>
        </a:prstGeom>
        <a:noFill/>
      </xdr:spPr>
    </xdr:pic>
    <xdr:clientData/>
  </xdr:twoCellAnchor>
  <xdr:twoCellAnchor editAs="oneCell">
    <xdr:from>
      <xdr:col>35</xdr:col>
      <xdr:colOff>0</xdr:colOff>
      <xdr:row>225</xdr:row>
      <xdr:rowOff>0</xdr:rowOff>
    </xdr:from>
    <xdr:to>
      <xdr:col>35</xdr:col>
      <xdr:colOff>19050</xdr:colOff>
      <xdr:row>225</xdr:row>
      <xdr:rowOff>19050</xdr:rowOff>
    </xdr:to>
    <xdr:pic>
      <xdr:nvPicPr>
        <xdr:cNvPr id="4364" name="Picture 26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8254900"/>
          <a:ext cx="19050" cy="19050"/>
        </a:xfrm>
        <a:prstGeom prst="rect">
          <a:avLst/>
        </a:prstGeom>
        <a:noFill/>
      </xdr:spPr>
    </xdr:pic>
    <xdr:clientData/>
  </xdr:twoCellAnchor>
  <xdr:twoCellAnchor editAs="oneCell">
    <xdr:from>
      <xdr:col>37</xdr:col>
      <xdr:colOff>0</xdr:colOff>
      <xdr:row>225</xdr:row>
      <xdr:rowOff>0</xdr:rowOff>
    </xdr:from>
    <xdr:to>
      <xdr:col>37</xdr:col>
      <xdr:colOff>19050</xdr:colOff>
      <xdr:row>225</xdr:row>
      <xdr:rowOff>19050</xdr:rowOff>
    </xdr:to>
    <xdr:pic>
      <xdr:nvPicPr>
        <xdr:cNvPr id="4365" name="Picture 26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8254900"/>
          <a:ext cx="19050" cy="19050"/>
        </a:xfrm>
        <a:prstGeom prst="rect">
          <a:avLst/>
        </a:prstGeom>
        <a:noFill/>
      </xdr:spPr>
    </xdr:pic>
    <xdr:clientData/>
  </xdr:twoCellAnchor>
  <xdr:twoCellAnchor editAs="oneCell">
    <xdr:from>
      <xdr:col>37</xdr:col>
      <xdr:colOff>0</xdr:colOff>
      <xdr:row>226</xdr:row>
      <xdr:rowOff>0</xdr:rowOff>
    </xdr:from>
    <xdr:to>
      <xdr:col>37</xdr:col>
      <xdr:colOff>19050</xdr:colOff>
      <xdr:row>226</xdr:row>
      <xdr:rowOff>152400</xdr:rowOff>
    </xdr:to>
    <xdr:pic>
      <xdr:nvPicPr>
        <xdr:cNvPr id="4366" name="Picture 27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8635900"/>
          <a:ext cx="19050" cy="152400"/>
        </a:xfrm>
        <a:prstGeom prst="rect">
          <a:avLst/>
        </a:prstGeom>
        <a:noFill/>
      </xdr:spPr>
    </xdr:pic>
    <xdr:clientData/>
  </xdr:twoCellAnchor>
  <xdr:twoCellAnchor editAs="oneCell">
    <xdr:from>
      <xdr:col>35</xdr:col>
      <xdr:colOff>0</xdr:colOff>
      <xdr:row>227</xdr:row>
      <xdr:rowOff>0</xdr:rowOff>
    </xdr:from>
    <xdr:to>
      <xdr:col>35</xdr:col>
      <xdr:colOff>19050</xdr:colOff>
      <xdr:row>227</xdr:row>
      <xdr:rowOff>95250</xdr:rowOff>
    </xdr:to>
    <xdr:pic>
      <xdr:nvPicPr>
        <xdr:cNvPr id="4367" name="Picture 27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9121675"/>
          <a:ext cx="19050" cy="95250"/>
        </a:xfrm>
        <a:prstGeom prst="rect">
          <a:avLst/>
        </a:prstGeom>
        <a:noFill/>
      </xdr:spPr>
    </xdr:pic>
    <xdr:clientData/>
  </xdr:twoCellAnchor>
  <xdr:twoCellAnchor editAs="oneCell">
    <xdr:from>
      <xdr:col>37</xdr:col>
      <xdr:colOff>0</xdr:colOff>
      <xdr:row>228</xdr:row>
      <xdr:rowOff>0</xdr:rowOff>
    </xdr:from>
    <xdr:to>
      <xdr:col>37</xdr:col>
      <xdr:colOff>19050</xdr:colOff>
      <xdr:row>228</xdr:row>
      <xdr:rowOff>152400</xdr:rowOff>
    </xdr:to>
    <xdr:pic>
      <xdr:nvPicPr>
        <xdr:cNvPr id="4368" name="Picture 27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9502675"/>
          <a:ext cx="19050" cy="152400"/>
        </a:xfrm>
        <a:prstGeom prst="rect">
          <a:avLst/>
        </a:prstGeom>
        <a:noFill/>
      </xdr:spPr>
    </xdr:pic>
    <xdr:clientData/>
  </xdr:twoCellAnchor>
  <xdr:twoCellAnchor editAs="oneCell">
    <xdr:from>
      <xdr:col>35</xdr:col>
      <xdr:colOff>0</xdr:colOff>
      <xdr:row>229</xdr:row>
      <xdr:rowOff>0</xdr:rowOff>
    </xdr:from>
    <xdr:to>
      <xdr:col>35</xdr:col>
      <xdr:colOff>19050</xdr:colOff>
      <xdr:row>229</xdr:row>
      <xdr:rowOff>19050</xdr:rowOff>
    </xdr:to>
    <xdr:pic>
      <xdr:nvPicPr>
        <xdr:cNvPr id="4369" name="Picture 27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59988450"/>
          <a:ext cx="19050" cy="19050"/>
        </a:xfrm>
        <a:prstGeom prst="rect">
          <a:avLst/>
        </a:prstGeom>
        <a:noFill/>
      </xdr:spPr>
    </xdr:pic>
    <xdr:clientData/>
  </xdr:twoCellAnchor>
  <xdr:twoCellAnchor editAs="oneCell">
    <xdr:from>
      <xdr:col>37</xdr:col>
      <xdr:colOff>0</xdr:colOff>
      <xdr:row>229</xdr:row>
      <xdr:rowOff>0</xdr:rowOff>
    </xdr:from>
    <xdr:to>
      <xdr:col>37</xdr:col>
      <xdr:colOff>19050</xdr:colOff>
      <xdr:row>229</xdr:row>
      <xdr:rowOff>19050</xdr:rowOff>
    </xdr:to>
    <xdr:pic>
      <xdr:nvPicPr>
        <xdr:cNvPr id="4370" name="Picture 27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59988450"/>
          <a:ext cx="19050" cy="19050"/>
        </a:xfrm>
        <a:prstGeom prst="rect">
          <a:avLst/>
        </a:prstGeom>
        <a:noFill/>
      </xdr:spPr>
    </xdr:pic>
    <xdr:clientData/>
  </xdr:twoCellAnchor>
  <xdr:twoCellAnchor editAs="oneCell">
    <xdr:from>
      <xdr:col>37</xdr:col>
      <xdr:colOff>0</xdr:colOff>
      <xdr:row>230</xdr:row>
      <xdr:rowOff>0</xdr:rowOff>
    </xdr:from>
    <xdr:to>
      <xdr:col>37</xdr:col>
      <xdr:colOff>19050</xdr:colOff>
      <xdr:row>230</xdr:row>
      <xdr:rowOff>152400</xdr:rowOff>
    </xdr:to>
    <xdr:pic>
      <xdr:nvPicPr>
        <xdr:cNvPr id="4371" name="Picture 27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0369450"/>
          <a:ext cx="19050" cy="152400"/>
        </a:xfrm>
        <a:prstGeom prst="rect">
          <a:avLst/>
        </a:prstGeom>
        <a:noFill/>
      </xdr:spPr>
    </xdr:pic>
    <xdr:clientData/>
  </xdr:twoCellAnchor>
  <xdr:twoCellAnchor editAs="oneCell">
    <xdr:from>
      <xdr:col>35</xdr:col>
      <xdr:colOff>0</xdr:colOff>
      <xdr:row>231</xdr:row>
      <xdr:rowOff>0</xdr:rowOff>
    </xdr:from>
    <xdr:to>
      <xdr:col>35</xdr:col>
      <xdr:colOff>19050</xdr:colOff>
      <xdr:row>231</xdr:row>
      <xdr:rowOff>95250</xdr:rowOff>
    </xdr:to>
    <xdr:pic>
      <xdr:nvPicPr>
        <xdr:cNvPr id="4372" name="Picture 27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0855225"/>
          <a:ext cx="19050" cy="95250"/>
        </a:xfrm>
        <a:prstGeom prst="rect">
          <a:avLst/>
        </a:prstGeom>
        <a:noFill/>
      </xdr:spPr>
    </xdr:pic>
    <xdr:clientData/>
  </xdr:twoCellAnchor>
  <xdr:twoCellAnchor editAs="oneCell">
    <xdr:from>
      <xdr:col>35</xdr:col>
      <xdr:colOff>0</xdr:colOff>
      <xdr:row>232</xdr:row>
      <xdr:rowOff>0</xdr:rowOff>
    </xdr:from>
    <xdr:to>
      <xdr:col>35</xdr:col>
      <xdr:colOff>19050</xdr:colOff>
      <xdr:row>232</xdr:row>
      <xdr:rowOff>114300</xdr:rowOff>
    </xdr:to>
    <xdr:pic>
      <xdr:nvPicPr>
        <xdr:cNvPr id="4373" name="Picture 27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1236225"/>
          <a:ext cx="19050" cy="114300"/>
        </a:xfrm>
        <a:prstGeom prst="rect">
          <a:avLst/>
        </a:prstGeom>
        <a:noFill/>
      </xdr:spPr>
    </xdr:pic>
    <xdr:clientData/>
  </xdr:twoCellAnchor>
  <xdr:twoCellAnchor editAs="oneCell">
    <xdr:from>
      <xdr:col>37</xdr:col>
      <xdr:colOff>0</xdr:colOff>
      <xdr:row>233</xdr:row>
      <xdr:rowOff>0</xdr:rowOff>
    </xdr:from>
    <xdr:to>
      <xdr:col>37</xdr:col>
      <xdr:colOff>19050</xdr:colOff>
      <xdr:row>233</xdr:row>
      <xdr:rowOff>152400</xdr:rowOff>
    </xdr:to>
    <xdr:pic>
      <xdr:nvPicPr>
        <xdr:cNvPr id="4374" name="Picture 27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1617225"/>
          <a:ext cx="19050" cy="152400"/>
        </a:xfrm>
        <a:prstGeom prst="rect">
          <a:avLst/>
        </a:prstGeom>
        <a:noFill/>
      </xdr:spPr>
    </xdr:pic>
    <xdr:clientData/>
  </xdr:twoCellAnchor>
  <xdr:twoCellAnchor editAs="oneCell">
    <xdr:from>
      <xdr:col>35</xdr:col>
      <xdr:colOff>0</xdr:colOff>
      <xdr:row>234</xdr:row>
      <xdr:rowOff>0</xdr:rowOff>
    </xdr:from>
    <xdr:to>
      <xdr:col>35</xdr:col>
      <xdr:colOff>19050</xdr:colOff>
      <xdr:row>234</xdr:row>
      <xdr:rowOff>19050</xdr:rowOff>
    </xdr:to>
    <xdr:pic>
      <xdr:nvPicPr>
        <xdr:cNvPr id="4375" name="Picture 27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2103000"/>
          <a:ext cx="19050" cy="19050"/>
        </a:xfrm>
        <a:prstGeom prst="rect">
          <a:avLst/>
        </a:prstGeom>
        <a:noFill/>
      </xdr:spPr>
    </xdr:pic>
    <xdr:clientData/>
  </xdr:twoCellAnchor>
  <xdr:twoCellAnchor editAs="oneCell">
    <xdr:from>
      <xdr:col>37</xdr:col>
      <xdr:colOff>0</xdr:colOff>
      <xdr:row>234</xdr:row>
      <xdr:rowOff>0</xdr:rowOff>
    </xdr:from>
    <xdr:to>
      <xdr:col>37</xdr:col>
      <xdr:colOff>19050</xdr:colOff>
      <xdr:row>234</xdr:row>
      <xdr:rowOff>19050</xdr:rowOff>
    </xdr:to>
    <xdr:pic>
      <xdr:nvPicPr>
        <xdr:cNvPr id="4376" name="Picture 28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2103000"/>
          <a:ext cx="19050" cy="19050"/>
        </a:xfrm>
        <a:prstGeom prst="rect">
          <a:avLst/>
        </a:prstGeom>
        <a:noFill/>
      </xdr:spPr>
    </xdr:pic>
    <xdr:clientData/>
  </xdr:twoCellAnchor>
  <xdr:twoCellAnchor editAs="oneCell">
    <xdr:from>
      <xdr:col>37</xdr:col>
      <xdr:colOff>0</xdr:colOff>
      <xdr:row>235</xdr:row>
      <xdr:rowOff>0</xdr:rowOff>
    </xdr:from>
    <xdr:to>
      <xdr:col>37</xdr:col>
      <xdr:colOff>19050</xdr:colOff>
      <xdr:row>235</xdr:row>
      <xdr:rowOff>152400</xdr:rowOff>
    </xdr:to>
    <xdr:pic>
      <xdr:nvPicPr>
        <xdr:cNvPr id="4377" name="Picture 28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2484000"/>
          <a:ext cx="19050" cy="152400"/>
        </a:xfrm>
        <a:prstGeom prst="rect">
          <a:avLst/>
        </a:prstGeom>
        <a:noFill/>
      </xdr:spPr>
    </xdr:pic>
    <xdr:clientData/>
  </xdr:twoCellAnchor>
  <xdr:twoCellAnchor editAs="oneCell">
    <xdr:from>
      <xdr:col>35</xdr:col>
      <xdr:colOff>0</xdr:colOff>
      <xdr:row>236</xdr:row>
      <xdr:rowOff>0</xdr:rowOff>
    </xdr:from>
    <xdr:to>
      <xdr:col>35</xdr:col>
      <xdr:colOff>19050</xdr:colOff>
      <xdr:row>236</xdr:row>
      <xdr:rowOff>95250</xdr:rowOff>
    </xdr:to>
    <xdr:pic>
      <xdr:nvPicPr>
        <xdr:cNvPr id="4378" name="Picture 28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2865000"/>
          <a:ext cx="19050" cy="95250"/>
        </a:xfrm>
        <a:prstGeom prst="rect">
          <a:avLst/>
        </a:prstGeom>
        <a:noFill/>
      </xdr:spPr>
    </xdr:pic>
    <xdr:clientData/>
  </xdr:twoCellAnchor>
  <xdr:twoCellAnchor editAs="oneCell">
    <xdr:from>
      <xdr:col>37</xdr:col>
      <xdr:colOff>0</xdr:colOff>
      <xdr:row>237</xdr:row>
      <xdr:rowOff>0</xdr:rowOff>
    </xdr:from>
    <xdr:to>
      <xdr:col>37</xdr:col>
      <xdr:colOff>19050</xdr:colOff>
      <xdr:row>237</xdr:row>
      <xdr:rowOff>152400</xdr:rowOff>
    </xdr:to>
    <xdr:pic>
      <xdr:nvPicPr>
        <xdr:cNvPr id="4379" name="Picture 28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3246000"/>
          <a:ext cx="19050" cy="152400"/>
        </a:xfrm>
        <a:prstGeom prst="rect">
          <a:avLst/>
        </a:prstGeom>
        <a:noFill/>
      </xdr:spPr>
    </xdr:pic>
    <xdr:clientData/>
  </xdr:twoCellAnchor>
  <xdr:twoCellAnchor editAs="oneCell">
    <xdr:from>
      <xdr:col>35</xdr:col>
      <xdr:colOff>0</xdr:colOff>
      <xdr:row>238</xdr:row>
      <xdr:rowOff>0</xdr:rowOff>
    </xdr:from>
    <xdr:to>
      <xdr:col>35</xdr:col>
      <xdr:colOff>19050</xdr:colOff>
      <xdr:row>238</xdr:row>
      <xdr:rowOff>19050</xdr:rowOff>
    </xdr:to>
    <xdr:pic>
      <xdr:nvPicPr>
        <xdr:cNvPr id="4380" name="Picture 28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3731775"/>
          <a:ext cx="19050" cy="19050"/>
        </a:xfrm>
        <a:prstGeom prst="rect">
          <a:avLst/>
        </a:prstGeom>
        <a:noFill/>
      </xdr:spPr>
    </xdr:pic>
    <xdr:clientData/>
  </xdr:twoCellAnchor>
  <xdr:twoCellAnchor editAs="oneCell">
    <xdr:from>
      <xdr:col>37</xdr:col>
      <xdr:colOff>0</xdr:colOff>
      <xdr:row>238</xdr:row>
      <xdr:rowOff>0</xdr:rowOff>
    </xdr:from>
    <xdr:to>
      <xdr:col>37</xdr:col>
      <xdr:colOff>19050</xdr:colOff>
      <xdr:row>238</xdr:row>
      <xdr:rowOff>19050</xdr:rowOff>
    </xdr:to>
    <xdr:pic>
      <xdr:nvPicPr>
        <xdr:cNvPr id="4381" name="Picture 28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3731775"/>
          <a:ext cx="19050" cy="19050"/>
        </a:xfrm>
        <a:prstGeom prst="rect">
          <a:avLst/>
        </a:prstGeom>
        <a:noFill/>
      </xdr:spPr>
    </xdr:pic>
    <xdr:clientData/>
  </xdr:twoCellAnchor>
  <xdr:twoCellAnchor editAs="oneCell">
    <xdr:from>
      <xdr:col>37</xdr:col>
      <xdr:colOff>0</xdr:colOff>
      <xdr:row>239</xdr:row>
      <xdr:rowOff>0</xdr:rowOff>
    </xdr:from>
    <xdr:to>
      <xdr:col>37</xdr:col>
      <xdr:colOff>19050</xdr:colOff>
      <xdr:row>239</xdr:row>
      <xdr:rowOff>152400</xdr:rowOff>
    </xdr:to>
    <xdr:pic>
      <xdr:nvPicPr>
        <xdr:cNvPr id="4382" name="Picture 28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4112775"/>
          <a:ext cx="19050" cy="152400"/>
        </a:xfrm>
        <a:prstGeom prst="rect">
          <a:avLst/>
        </a:prstGeom>
        <a:noFill/>
      </xdr:spPr>
    </xdr:pic>
    <xdr:clientData/>
  </xdr:twoCellAnchor>
  <xdr:twoCellAnchor editAs="oneCell">
    <xdr:from>
      <xdr:col>35</xdr:col>
      <xdr:colOff>0</xdr:colOff>
      <xdr:row>240</xdr:row>
      <xdr:rowOff>0</xdr:rowOff>
    </xdr:from>
    <xdr:to>
      <xdr:col>35</xdr:col>
      <xdr:colOff>19050</xdr:colOff>
      <xdr:row>240</xdr:row>
      <xdr:rowOff>95250</xdr:rowOff>
    </xdr:to>
    <xdr:pic>
      <xdr:nvPicPr>
        <xdr:cNvPr id="4383" name="Picture 28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4493775"/>
          <a:ext cx="19050" cy="95250"/>
        </a:xfrm>
        <a:prstGeom prst="rect">
          <a:avLst/>
        </a:prstGeom>
        <a:noFill/>
      </xdr:spPr>
    </xdr:pic>
    <xdr:clientData/>
  </xdr:twoCellAnchor>
  <xdr:twoCellAnchor editAs="oneCell">
    <xdr:from>
      <xdr:col>35</xdr:col>
      <xdr:colOff>0</xdr:colOff>
      <xdr:row>241</xdr:row>
      <xdr:rowOff>0</xdr:rowOff>
    </xdr:from>
    <xdr:to>
      <xdr:col>35</xdr:col>
      <xdr:colOff>19050</xdr:colOff>
      <xdr:row>241</xdr:row>
      <xdr:rowOff>114300</xdr:rowOff>
    </xdr:to>
    <xdr:pic>
      <xdr:nvPicPr>
        <xdr:cNvPr id="4384" name="Picture 28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4874775"/>
          <a:ext cx="19050" cy="114300"/>
        </a:xfrm>
        <a:prstGeom prst="rect">
          <a:avLst/>
        </a:prstGeom>
        <a:noFill/>
      </xdr:spPr>
    </xdr:pic>
    <xdr:clientData/>
  </xdr:twoCellAnchor>
  <xdr:twoCellAnchor editAs="oneCell">
    <xdr:from>
      <xdr:col>37</xdr:col>
      <xdr:colOff>0</xdr:colOff>
      <xdr:row>242</xdr:row>
      <xdr:rowOff>0</xdr:rowOff>
    </xdr:from>
    <xdr:to>
      <xdr:col>37</xdr:col>
      <xdr:colOff>19050</xdr:colOff>
      <xdr:row>242</xdr:row>
      <xdr:rowOff>152400</xdr:rowOff>
    </xdr:to>
    <xdr:pic>
      <xdr:nvPicPr>
        <xdr:cNvPr id="4385" name="Picture 28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5255775"/>
          <a:ext cx="19050" cy="152400"/>
        </a:xfrm>
        <a:prstGeom prst="rect">
          <a:avLst/>
        </a:prstGeom>
        <a:noFill/>
      </xdr:spPr>
    </xdr:pic>
    <xdr:clientData/>
  </xdr:twoCellAnchor>
  <xdr:twoCellAnchor editAs="oneCell">
    <xdr:from>
      <xdr:col>35</xdr:col>
      <xdr:colOff>0</xdr:colOff>
      <xdr:row>243</xdr:row>
      <xdr:rowOff>0</xdr:rowOff>
    </xdr:from>
    <xdr:to>
      <xdr:col>35</xdr:col>
      <xdr:colOff>19050</xdr:colOff>
      <xdr:row>243</xdr:row>
      <xdr:rowOff>19050</xdr:rowOff>
    </xdr:to>
    <xdr:pic>
      <xdr:nvPicPr>
        <xdr:cNvPr id="4386" name="Picture 29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5636775"/>
          <a:ext cx="19050" cy="19050"/>
        </a:xfrm>
        <a:prstGeom prst="rect">
          <a:avLst/>
        </a:prstGeom>
        <a:noFill/>
      </xdr:spPr>
    </xdr:pic>
    <xdr:clientData/>
  </xdr:twoCellAnchor>
  <xdr:twoCellAnchor editAs="oneCell">
    <xdr:from>
      <xdr:col>37</xdr:col>
      <xdr:colOff>0</xdr:colOff>
      <xdr:row>243</xdr:row>
      <xdr:rowOff>0</xdr:rowOff>
    </xdr:from>
    <xdr:to>
      <xdr:col>37</xdr:col>
      <xdr:colOff>19050</xdr:colOff>
      <xdr:row>243</xdr:row>
      <xdr:rowOff>19050</xdr:rowOff>
    </xdr:to>
    <xdr:pic>
      <xdr:nvPicPr>
        <xdr:cNvPr id="4387" name="Picture 29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5636775"/>
          <a:ext cx="19050" cy="19050"/>
        </a:xfrm>
        <a:prstGeom prst="rect">
          <a:avLst/>
        </a:prstGeom>
        <a:noFill/>
      </xdr:spPr>
    </xdr:pic>
    <xdr:clientData/>
  </xdr:twoCellAnchor>
  <xdr:twoCellAnchor editAs="oneCell">
    <xdr:from>
      <xdr:col>37</xdr:col>
      <xdr:colOff>0</xdr:colOff>
      <xdr:row>244</xdr:row>
      <xdr:rowOff>0</xdr:rowOff>
    </xdr:from>
    <xdr:to>
      <xdr:col>37</xdr:col>
      <xdr:colOff>19050</xdr:colOff>
      <xdr:row>244</xdr:row>
      <xdr:rowOff>152400</xdr:rowOff>
    </xdr:to>
    <xdr:pic>
      <xdr:nvPicPr>
        <xdr:cNvPr id="4388" name="Picture 29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6017775"/>
          <a:ext cx="19050" cy="152400"/>
        </a:xfrm>
        <a:prstGeom prst="rect">
          <a:avLst/>
        </a:prstGeom>
        <a:noFill/>
      </xdr:spPr>
    </xdr:pic>
    <xdr:clientData/>
  </xdr:twoCellAnchor>
  <xdr:twoCellAnchor editAs="oneCell">
    <xdr:from>
      <xdr:col>35</xdr:col>
      <xdr:colOff>0</xdr:colOff>
      <xdr:row>245</xdr:row>
      <xdr:rowOff>0</xdr:rowOff>
    </xdr:from>
    <xdr:to>
      <xdr:col>35</xdr:col>
      <xdr:colOff>19050</xdr:colOff>
      <xdr:row>245</xdr:row>
      <xdr:rowOff>95250</xdr:rowOff>
    </xdr:to>
    <xdr:pic>
      <xdr:nvPicPr>
        <xdr:cNvPr id="4389" name="Picture 29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6503550"/>
          <a:ext cx="19050" cy="95250"/>
        </a:xfrm>
        <a:prstGeom prst="rect">
          <a:avLst/>
        </a:prstGeom>
        <a:noFill/>
      </xdr:spPr>
    </xdr:pic>
    <xdr:clientData/>
  </xdr:twoCellAnchor>
  <xdr:twoCellAnchor editAs="oneCell">
    <xdr:from>
      <xdr:col>37</xdr:col>
      <xdr:colOff>0</xdr:colOff>
      <xdr:row>246</xdr:row>
      <xdr:rowOff>0</xdr:rowOff>
    </xdr:from>
    <xdr:to>
      <xdr:col>37</xdr:col>
      <xdr:colOff>19050</xdr:colOff>
      <xdr:row>246</xdr:row>
      <xdr:rowOff>152400</xdr:rowOff>
    </xdr:to>
    <xdr:pic>
      <xdr:nvPicPr>
        <xdr:cNvPr id="4390" name="Picture 29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6884550"/>
          <a:ext cx="19050" cy="152400"/>
        </a:xfrm>
        <a:prstGeom prst="rect">
          <a:avLst/>
        </a:prstGeom>
        <a:noFill/>
      </xdr:spPr>
    </xdr:pic>
    <xdr:clientData/>
  </xdr:twoCellAnchor>
  <xdr:twoCellAnchor editAs="oneCell">
    <xdr:from>
      <xdr:col>35</xdr:col>
      <xdr:colOff>0</xdr:colOff>
      <xdr:row>247</xdr:row>
      <xdr:rowOff>0</xdr:rowOff>
    </xdr:from>
    <xdr:to>
      <xdr:col>35</xdr:col>
      <xdr:colOff>19050</xdr:colOff>
      <xdr:row>247</xdr:row>
      <xdr:rowOff>19050</xdr:rowOff>
    </xdr:to>
    <xdr:pic>
      <xdr:nvPicPr>
        <xdr:cNvPr id="4391" name="Picture 29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7370325"/>
          <a:ext cx="19050" cy="19050"/>
        </a:xfrm>
        <a:prstGeom prst="rect">
          <a:avLst/>
        </a:prstGeom>
        <a:noFill/>
      </xdr:spPr>
    </xdr:pic>
    <xdr:clientData/>
  </xdr:twoCellAnchor>
  <xdr:twoCellAnchor editAs="oneCell">
    <xdr:from>
      <xdr:col>37</xdr:col>
      <xdr:colOff>0</xdr:colOff>
      <xdr:row>247</xdr:row>
      <xdr:rowOff>0</xdr:rowOff>
    </xdr:from>
    <xdr:to>
      <xdr:col>37</xdr:col>
      <xdr:colOff>19050</xdr:colOff>
      <xdr:row>247</xdr:row>
      <xdr:rowOff>19050</xdr:rowOff>
    </xdr:to>
    <xdr:pic>
      <xdr:nvPicPr>
        <xdr:cNvPr id="4392" name="Picture 29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7370325"/>
          <a:ext cx="19050" cy="19050"/>
        </a:xfrm>
        <a:prstGeom prst="rect">
          <a:avLst/>
        </a:prstGeom>
        <a:noFill/>
      </xdr:spPr>
    </xdr:pic>
    <xdr:clientData/>
  </xdr:twoCellAnchor>
  <xdr:twoCellAnchor editAs="oneCell">
    <xdr:from>
      <xdr:col>37</xdr:col>
      <xdr:colOff>0</xdr:colOff>
      <xdr:row>248</xdr:row>
      <xdr:rowOff>0</xdr:rowOff>
    </xdr:from>
    <xdr:to>
      <xdr:col>37</xdr:col>
      <xdr:colOff>19050</xdr:colOff>
      <xdr:row>248</xdr:row>
      <xdr:rowOff>152400</xdr:rowOff>
    </xdr:to>
    <xdr:pic>
      <xdr:nvPicPr>
        <xdr:cNvPr id="4393" name="Picture 29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7751325"/>
          <a:ext cx="19050" cy="152400"/>
        </a:xfrm>
        <a:prstGeom prst="rect">
          <a:avLst/>
        </a:prstGeom>
        <a:noFill/>
      </xdr:spPr>
    </xdr:pic>
    <xdr:clientData/>
  </xdr:twoCellAnchor>
  <xdr:twoCellAnchor editAs="oneCell">
    <xdr:from>
      <xdr:col>35</xdr:col>
      <xdr:colOff>0</xdr:colOff>
      <xdr:row>249</xdr:row>
      <xdr:rowOff>0</xdr:rowOff>
    </xdr:from>
    <xdr:to>
      <xdr:col>35</xdr:col>
      <xdr:colOff>19050</xdr:colOff>
      <xdr:row>249</xdr:row>
      <xdr:rowOff>95250</xdr:rowOff>
    </xdr:to>
    <xdr:pic>
      <xdr:nvPicPr>
        <xdr:cNvPr id="4394" name="Picture 29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8237100"/>
          <a:ext cx="19050" cy="95250"/>
        </a:xfrm>
        <a:prstGeom prst="rect">
          <a:avLst/>
        </a:prstGeom>
        <a:noFill/>
      </xdr:spPr>
    </xdr:pic>
    <xdr:clientData/>
  </xdr:twoCellAnchor>
  <xdr:twoCellAnchor editAs="oneCell">
    <xdr:from>
      <xdr:col>35</xdr:col>
      <xdr:colOff>0</xdr:colOff>
      <xdr:row>250</xdr:row>
      <xdr:rowOff>0</xdr:rowOff>
    </xdr:from>
    <xdr:to>
      <xdr:col>35</xdr:col>
      <xdr:colOff>19050</xdr:colOff>
      <xdr:row>250</xdr:row>
      <xdr:rowOff>114300</xdr:rowOff>
    </xdr:to>
    <xdr:pic>
      <xdr:nvPicPr>
        <xdr:cNvPr id="4395" name="Picture 29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8618100"/>
          <a:ext cx="19050" cy="114300"/>
        </a:xfrm>
        <a:prstGeom prst="rect">
          <a:avLst/>
        </a:prstGeom>
        <a:noFill/>
      </xdr:spPr>
    </xdr:pic>
    <xdr:clientData/>
  </xdr:twoCellAnchor>
  <xdr:twoCellAnchor editAs="oneCell">
    <xdr:from>
      <xdr:col>37</xdr:col>
      <xdr:colOff>0</xdr:colOff>
      <xdr:row>251</xdr:row>
      <xdr:rowOff>0</xdr:rowOff>
    </xdr:from>
    <xdr:to>
      <xdr:col>37</xdr:col>
      <xdr:colOff>19050</xdr:colOff>
      <xdr:row>251</xdr:row>
      <xdr:rowOff>152400</xdr:rowOff>
    </xdr:to>
    <xdr:pic>
      <xdr:nvPicPr>
        <xdr:cNvPr id="4396" name="Picture 30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8999100"/>
          <a:ext cx="19050" cy="152400"/>
        </a:xfrm>
        <a:prstGeom prst="rect">
          <a:avLst/>
        </a:prstGeom>
        <a:noFill/>
      </xdr:spPr>
    </xdr:pic>
    <xdr:clientData/>
  </xdr:twoCellAnchor>
  <xdr:twoCellAnchor editAs="oneCell">
    <xdr:from>
      <xdr:col>35</xdr:col>
      <xdr:colOff>0</xdr:colOff>
      <xdr:row>252</xdr:row>
      <xdr:rowOff>0</xdr:rowOff>
    </xdr:from>
    <xdr:to>
      <xdr:col>35</xdr:col>
      <xdr:colOff>19050</xdr:colOff>
      <xdr:row>252</xdr:row>
      <xdr:rowOff>19050</xdr:rowOff>
    </xdr:to>
    <xdr:pic>
      <xdr:nvPicPr>
        <xdr:cNvPr id="4397" name="Picture 30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69484875"/>
          <a:ext cx="19050" cy="19050"/>
        </a:xfrm>
        <a:prstGeom prst="rect">
          <a:avLst/>
        </a:prstGeom>
        <a:noFill/>
      </xdr:spPr>
    </xdr:pic>
    <xdr:clientData/>
  </xdr:twoCellAnchor>
  <xdr:twoCellAnchor editAs="oneCell">
    <xdr:from>
      <xdr:col>37</xdr:col>
      <xdr:colOff>0</xdr:colOff>
      <xdr:row>252</xdr:row>
      <xdr:rowOff>0</xdr:rowOff>
    </xdr:from>
    <xdr:to>
      <xdr:col>37</xdr:col>
      <xdr:colOff>19050</xdr:colOff>
      <xdr:row>252</xdr:row>
      <xdr:rowOff>19050</xdr:rowOff>
    </xdr:to>
    <xdr:pic>
      <xdr:nvPicPr>
        <xdr:cNvPr id="4398" name="Picture 30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9484875"/>
          <a:ext cx="19050" cy="19050"/>
        </a:xfrm>
        <a:prstGeom prst="rect">
          <a:avLst/>
        </a:prstGeom>
        <a:noFill/>
      </xdr:spPr>
    </xdr:pic>
    <xdr:clientData/>
  </xdr:twoCellAnchor>
  <xdr:twoCellAnchor editAs="oneCell">
    <xdr:from>
      <xdr:col>37</xdr:col>
      <xdr:colOff>0</xdr:colOff>
      <xdr:row>253</xdr:row>
      <xdr:rowOff>0</xdr:rowOff>
    </xdr:from>
    <xdr:to>
      <xdr:col>37</xdr:col>
      <xdr:colOff>19050</xdr:colOff>
      <xdr:row>253</xdr:row>
      <xdr:rowOff>152400</xdr:rowOff>
    </xdr:to>
    <xdr:pic>
      <xdr:nvPicPr>
        <xdr:cNvPr id="4399" name="Picture 30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69865875"/>
          <a:ext cx="19050" cy="152400"/>
        </a:xfrm>
        <a:prstGeom prst="rect">
          <a:avLst/>
        </a:prstGeom>
        <a:noFill/>
      </xdr:spPr>
    </xdr:pic>
    <xdr:clientData/>
  </xdr:twoCellAnchor>
  <xdr:twoCellAnchor editAs="oneCell">
    <xdr:from>
      <xdr:col>35</xdr:col>
      <xdr:colOff>0</xdr:colOff>
      <xdr:row>254</xdr:row>
      <xdr:rowOff>0</xdr:rowOff>
    </xdr:from>
    <xdr:to>
      <xdr:col>35</xdr:col>
      <xdr:colOff>19050</xdr:colOff>
      <xdr:row>254</xdr:row>
      <xdr:rowOff>95250</xdr:rowOff>
    </xdr:to>
    <xdr:pic>
      <xdr:nvPicPr>
        <xdr:cNvPr id="4400" name="Picture 30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0351650"/>
          <a:ext cx="19050" cy="95250"/>
        </a:xfrm>
        <a:prstGeom prst="rect">
          <a:avLst/>
        </a:prstGeom>
        <a:noFill/>
      </xdr:spPr>
    </xdr:pic>
    <xdr:clientData/>
  </xdr:twoCellAnchor>
  <xdr:twoCellAnchor editAs="oneCell">
    <xdr:from>
      <xdr:col>37</xdr:col>
      <xdr:colOff>0</xdr:colOff>
      <xdr:row>255</xdr:row>
      <xdr:rowOff>0</xdr:rowOff>
    </xdr:from>
    <xdr:to>
      <xdr:col>37</xdr:col>
      <xdr:colOff>19050</xdr:colOff>
      <xdr:row>255</xdr:row>
      <xdr:rowOff>152400</xdr:rowOff>
    </xdr:to>
    <xdr:pic>
      <xdr:nvPicPr>
        <xdr:cNvPr id="4401" name="Picture 30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0732650"/>
          <a:ext cx="19050" cy="152400"/>
        </a:xfrm>
        <a:prstGeom prst="rect">
          <a:avLst/>
        </a:prstGeom>
        <a:noFill/>
      </xdr:spPr>
    </xdr:pic>
    <xdr:clientData/>
  </xdr:twoCellAnchor>
  <xdr:twoCellAnchor editAs="oneCell">
    <xdr:from>
      <xdr:col>35</xdr:col>
      <xdr:colOff>0</xdr:colOff>
      <xdr:row>256</xdr:row>
      <xdr:rowOff>0</xdr:rowOff>
    </xdr:from>
    <xdr:to>
      <xdr:col>35</xdr:col>
      <xdr:colOff>19050</xdr:colOff>
      <xdr:row>256</xdr:row>
      <xdr:rowOff>19050</xdr:rowOff>
    </xdr:to>
    <xdr:pic>
      <xdr:nvPicPr>
        <xdr:cNvPr id="4402" name="Picture 30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1218425"/>
          <a:ext cx="19050" cy="19050"/>
        </a:xfrm>
        <a:prstGeom prst="rect">
          <a:avLst/>
        </a:prstGeom>
        <a:noFill/>
      </xdr:spPr>
    </xdr:pic>
    <xdr:clientData/>
  </xdr:twoCellAnchor>
  <xdr:twoCellAnchor editAs="oneCell">
    <xdr:from>
      <xdr:col>37</xdr:col>
      <xdr:colOff>0</xdr:colOff>
      <xdr:row>256</xdr:row>
      <xdr:rowOff>0</xdr:rowOff>
    </xdr:from>
    <xdr:to>
      <xdr:col>37</xdr:col>
      <xdr:colOff>19050</xdr:colOff>
      <xdr:row>256</xdr:row>
      <xdr:rowOff>19050</xdr:rowOff>
    </xdr:to>
    <xdr:pic>
      <xdr:nvPicPr>
        <xdr:cNvPr id="4403" name="Picture 30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1218425"/>
          <a:ext cx="19050" cy="19050"/>
        </a:xfrm>
        <a:prstGeom prst="rect">
          <a:avLst/>
        </a:prstGeom>
        <a:noFill/>
      </xdr:spPr>
    </xdr:pic>
    <xdr:clientData/>
  </xdr:twoCellAnchor>
  <xdr:twoCellAnchor editAs="oneCell">
    <xdr:from>
      <xdr:col>37</xdr:col>
      <xdr:colOff>0</xdr:colOff>
      <xdr:row>257</xdr:row>
      <xdr:rowOff>0</xdr:rowOff>
    </xdr:from>
    <xdr:to>
      <xdr:col>37</xdr:col>
      <xdr:colOff>19050</xdr:colOff>
      <xdr:row>257</xdr:row>
      <xdr:rowOff>152400</xdr:rowOff>
    </xdr:to>
    <xdr:pic>
      <xdr:nvPicPr>
        <xdr:cNvPr id="4404" name="Picture 30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1599425"/>
          <a:ext cx="19050" cy="152400"/>
        </a:xfrm>
        <a:prstGeom prst="rect">
          <a:avLst/>
        </a:prstGeom>
        <a:noFill/>
      </xdr:spPr>
    </xdr:pic>
    <xdr:clientData/>
  </xdr:twoCellAnchor>
  <xdr:twoCellAnchor editAs="oneCell">
    <xdr:from>
      <xdr:col>35</xdr:col>
      <xdr:colOff>0</xdr:colOff>
      <xdr:row>258</xdr:row>
      <xdr:rowOff>0</xdr:rowOff>
    </xdr:from>
    <xdr:to>
      <xdr:col>35</xdr:col>
      <xdr:colOff>19050</xdr:colOff>
      <xdr:row>258</xdr:row>
      <xdr:rowOff>95250</xdr:rowOff>
    </xdr:to>
    <xdr:pic>
      <xdr:nvPicPr>
        <xdr:cNvPr id="4405" name="Picture 30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1980425"/>
          <a:ext cx="19050" cy="95250"/>
        </a:xfrm>
        <a:prstGeom prst="rect">
          <a:avLst/>
        </a:prstGeom>
        <a:noFill/>
      </xdr:spPr>
    </xdr:pic>
    <xdr:clientData/>
  </xdr:twoCellAnchor>
  <xdr:twoCellAnchor editAs="oneCell">
    <xdr:from>
      <xdr:col>35</xdr:col>
      <xdr:colOff>0</xdr:colOff>
      <xdr:row>259</xdr:row>
      <xdr:rowOff>0</xdr:rowOff>
    </xdr:from>
    <xdr:to>
      <xdr:col>35</xdr:col>
      <xdr:colOff>19050</xdr:colOff>
      <xdr:row>259</xdr:row>
      <xdr:rowOff>114300</xdr:rowOff>
    </xdr:to>
    <xdr:pic>
      <xdr:nvPicPr>
        <xdr:cNvPr id="4406" name="Picture 31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2361425"/>
          <a:ext cx="19050" cy="114300"/>
        </a:xfrm>
        <a:prstGeom prst="rect">
          <a:avLst/>
        </a:prstGeom>
        <a:noFill/>
      </xdr:spPr>
    </xdr:pic>
    <xdr:clientData/>
  </xdr:twoCellAnchor>
  <xdr:twoCellAnchor editAs="oneCell">
    <xdr:from>
      <xdr:col>37</xdr:col>
      <xdr:colOff>0</xdr:colOff>
      <xdr:row>260</xdr:row>
      <xdr:rowOff>0</xdr:rowOff>
    </xdr:from>
    <xdr:to>
      <xdr:col>37</xdr:col>
      <xdr:colOff>19050</xdr:colOff>
      <xdr:row>260</xdr:row>
      <xdr:rowOff>152400</xdr:rowOff>
    </xdr:to>
    <xdr:pic>
      <xdr:nvPicPr>
        <xdr:cNvPr id="4407" name="Picture 31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2742425"/>
          <a:ext cx="19050" cy="152400"/>
        </a:xfrm>
        <a:prstGeom prst="rect">
          <a:avLst/>
        </a:prstGeom>
        <a:noFill/>
      </xdr:spPr>
    </xdr:pic>
    <xdr:clientData/>
  </xdr:twoCellAnchor>
  <xdr:twoCellAnchor editAs="oneCell">
    <xdr:from>
      <xdr:col>35</xdr:col>
      <xdr:colOff>0</xdr:colOff>
      <xdr:row>261</xdr:row>
      <xdr:rowOff>0</xdr:rowOff>
    </xdr:from>
    <xdr:to>
      <xdr:col>35</xdr:col>
      <xdr:colOff>19050</xdr:colOff>
      <xdr:row>261</xdr:row>
      <xdr:rowOff>19050</xdr:rowOff>
    </xdr:to>
    <xdr:pic>
      <xdr:nvPicPr>
        <xdr:cNvPr id="4408" name="Picture 31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3123425"/>
          <a:ext cx="19050" cy="19050"/>
        </a:xfrm>
        <a:prstGeom prst="rect">
          <a:avLst/>
        </a:prstGeom>
        <a:noFill/>
      </xdr:spPr>
    </xdr:pic>
    <xdr:clientData/>
  </xdr:twoCellAnchor>
  <xdr:twoCellAnchor editAs="oneCell">
    <xdr:from>
      <xdr:col>37</xdr:col>
      <xdr:colOff>0</xdr:colOff>
      <xdr:row>261</xdr:row>
      <xdr:rowOff>0</xdr:rowOff>
    </xdr:from>
    <xdr:to>
      <xdr:col>37</xdr:col>
      <xdr:colOff>19050</xdr:colOff>
      <xdr:row>261</xdr:row>
      <xdr:rowOff>19050</xdr:rowOff>
    </xdr:to>
    <xdr:pic>
      <xdr:nvPicPr>
        <xdr:cNvPr id="4409" name="Picture 31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3123425"/>
          <a:ext cx="19050" cy="19050"/>
        </a:xfrm>
        <a:prstGeom prst="rect">
          <a:avLst/>
        </a:prstGeom>
        <a:noFill/>
      </xdr:spPr>
    </xdr:pic>
    <xdr:clientData/>
  </xdr:twoCellAnchor>
  <xdr:twoCellAnchor editAs="oneCell">
    <xdr:from>
      <xdr:col>37</xdr:col>
      <xdr:colOff>0</xdr:colOff>
      <xdr:row>262</xdr:row>
      <xdr:rowOff>0</xdr:rowOff>
    </xdr:from>
    <xdr:to>
      <xdr:col>37</xdr:col>
      <xdr:colOff>19050</xdr:colOff>
      <xdr:row>262</xdr:row>
      <xdr:rowOff>152400</xdr:rowOff>
    </xdr:to>
    <xdr:pic>
      <xdr:nvPicPr>
        <xdr:cNvPr id="4410" name="Picture 31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3504425"/>
          <a:ext cx="19050" cy="152400"/>
        </a:xfrm>
        <a:prstGeom prst="rect">
          <a:avLst/>
        </a:prstGeom>
        <a:noFill/>
      </xdr:spPr>
    </xdr:pic>
    <xdr:clientData/>
  </xdr:twoCellAnchor>
  <xdr:twoCellAnchor editAs="oneCell">
    <xdr:from>
      <xdr:col>35</xdr:col>
      <xdr:colOff>0</xdr:colOff>
      <xdr:row>263</xdr:row>
      <xdr:rowOff>0</xdr:rowOff>
    </xdr:from>
    <xdr:to>
      <xdr:col>35</xdr:col>
      <xdr:colOff>19050</xdr:colOff>
      <xdr:row>263</xdr:row>
      <xdr:rowOff>95250</xdr:rowOff>
    </xdr:to>
    <xdr:pic>
      <xdr:nvPicPr>
        <xdr:cNvPr id="4411" name="Picture 31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3885425"/>
          <a:ext cx="19050" cy="95250"/>
        </a:xfrm>
        <a:prstGeom prst="rect">
          <a:avLst/>
        </a:prstGeom>
        <a:noFill/>
      </xdr:spPr>
    </xdr:pic>
    <xdr:clientData/>
  </xdr:twoCellAnchor>
  <xdr:twoCellAnchor editAs="oneCell">
    <xdr:from>
      <xdr:col>37</xdr:col>
      <xdr:colOff>0</xdr:colOff>
      <xdr:row>264</xdr:row>
      <xdr:rowOff>0</xdr:rowOff>
    </xdr:from>
    <xdr:to>
      <xdr:col>37</xdr:col>
      <xdr:colOff>19050</xdr:colOff>
      <xdr:row>264</xdr:row>
      <xdr:rowOff>152400</xdr:rowOff>
    </xdr:to>
    <xdr:pic>
      <xdr:nvPicPr>
        <xdr:cNvPr id="4412" name="Picture 31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4266425"/>
          <a:ext cx="19050" cy="152400"/>
        </a:xfrm>
        <a:prstGeom prst="rect">
          <a:avLst/>
        </a:prstGeom>
        <a:noFill/>
      </xdr:spPr>
    </xdr:pic>
    <xdr:clientData/>
  </xdr:twoCellAnchor>
  <xdr:twoCellAnchor editAs="oneCell">
    <xdr:from>
      <xdr:col>35</xdr:col>
      <xdr:colOff>0</xdr:colOff>
      <xdr:row>265</xdr:row>
      <xdr:rowOff>0</xdr:rowOff>
    </xdr:from>
    <xdr:to>
      <xdr:col>35</xdr:col>
      <xdr:colOff>19050</xdr:colOff>
      <xdr:row>265</xdr:row>
      <xdr:rowOff>19050</xdr:rowOff>
    </xdr:to>
    <xdr:pic>
      <xdr:nvPicPr>
        <xdr:cNvPr id="4413" name="Picture 31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4647425"/>
          <a:ext cx="19050" cy="19050"/>
        </a:xfrm>
        <a:prstGeom prst="rect">
          <a:avLst/>
        </a:prstGeom>
        <a:noFill/>
      </xdr:spPr>
    </xdr:pic>
    <xdr:clientData/>
  </xdr:twoCellAnchor>
  <xdr:twoCellAnchor editAs="oneCell">
    <xdr:from>
      <xdr:col>37</xdr:col>
      <xdr:colOff>0</xdr:colOff>
      <xdr:row>265</xdr:row>
      <xdr:rowOff>0</xdr:rowOff>
    </xdr:from>
    <xdr:to>
      <xdr:col>37</xdr:col>
      <xdr:colOff>19050</xdr:colOff>
      <xdr:row>265</xdr:row>
      <xdr:rowOff>19050</xdr:rowOff>
    </xdr:to>
    <xdr:pic>
      <xdr:nvPicPr>
        <xdr:cNvPr id="4414" name="Picture 31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4647425"/>
          <a:ext cx="19050" cy="19050"/>
        </a:xfrm>
        <a:prstGeom prst="rect">
          <a:avLst/>
        </a:prstGeom>
        <a:noFill/>
      </xdr:spPr>
    </xdr:pic>
    <xdr:clientData/>
  </xdr:twoCellAnchor>
  <xdr:twoCellAnchor editAs="oneCell">
    <xdr:from>
      <xdr:col>37</xdr:col>
      <xdr:colOff>0</xdr:colOff>
      <xdr:row>266</xdr:row>
      <xdr:rowOff>0</xdr:rowOff>
    </xdr:from>
    <xdr:to>
      <xdr:col>37</xdr:col>
      <xdr:colOff>19050</xdr:colOff>
      <xdr:row>266</xdr:row>
      <xdr:rowOff>152400</xdr:rowOff>
    </xdr:to>
    <xdr:pic>
      <xdr:nvPicPr>
        <xdr:cNvPr id="4415" name="Picture 31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5028425"/>
          <a:ext cx="19050" cy="152400"/>
        </a:xfrm>
        <a:prstGeom prst="rect">
          <a:avLst/>
        </a:prstGeom>
        <a:noFill/>
      </xdr:spPr>
    </xdr:pic>
    <xdr:clientData/>
  </xdr:twoCellAnchor>
  <xdr:twoCellAnchor editAs="oneCell">
    <xdr:from>
      <xdr:col>35</xdr:col>
      <xdr:colOff>0</xdr:colOff>
      <xdr:row>267</xdr:row>
      <xdr:rowOff>0</xdr:rowOff>
    </xdr:from>
    <xdr:to>
      <xdr:col>35</xdr:col>
      <xdr:colOff>19050</xdr:colOff>
      <xdr:row>267</xdr:row>
      <xdr:rowOff>95250</xdr:rowOff>
    </xdr:to>
    <xdr:pic>
      <xdr:nvPicPr>
        <xdr:cNvPr id="4416" name="Picture 32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5409425"/>
          <a:ext cx="19050" cy="95250"/>
        </a:xfrm>
        <a:prstGeom prst="rect">
          <a:avLst/>
        </a:prstGeom>
        <a:noFill/>
      </xdr:spPr>
    </xdr:pic>
    <xdr:clientData/>
  </xdr:twoCellAnchor>
  <xdr:twoCellAnchor editAs="oneCell">
    <xdr:from>
      <xdr:col>35</xdr:col>
      <xdr:colOff>0</xdr:colOff>
      <xdr:row>268</xdr:row>
      <xdr:rowOff>0</xdr:rowOff>
    </xdr:from>
    <xdr:to>
      <xdr:col>35</xdr:col>
      <xdr:colOff>19050</xdr:colOff>
      <xdr:row>268</xdr:row>
      <xdr:rowOff>114300</xdr:rowOff>
    </xdr:to>
    <xdr:pic>
      <xdr:nvPicPr>
        <xdr:cNvPr id="4417" name="Picture 32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5790425"/>
          <a:ext cx="19050" cy="114300"/>
        </a:xfrm>
        <a:prstGeom prst="rect">
          <a:avLst/>
        </a:prstGeom>
        <a:noFill/>
      </xdr:spPr>
    </xdr:pic>
    <xdr:clientData/>
  </xdr:twoCellAnchor>
  <xdr:twoCellAnchor editAs="oneCell">
    <xdr:from>
      <xdr:col>37</xdr:col>
      <xdr:colOff>0</xdr:colOff>
      <xdr:row>269</xdr:row>
      <xdr:rowOff>0</xdr:rowOff>
    </xdr:from>
    <xdr:to>
      <xdr:col>37</xdr:col>
      <xdr:colOff>19050</xdr:colOff>
      <xdr:row>269</xdr:row>
      <xdr:rowOff>152400</xdr:rowOff>
    </xdr:to>
    <xdr:pic>
      <xdr:nvPicPr>
        <xdr:cNvPr id="4418" name="Picture 32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6171425"/>
          <a:ext cx="19050" cy="152400"/>
        </a:xfrm>
        <a:prstGeom prst="rect">
          <a:avLst/>
        </a:prstGeom>
        <a:noFill/>
      </xdr:spPr>
    </xdr:pic>
    <xdr:clientData/>
  </xdr:twoCellAnchor>
  <xdr:twoCellAnchor editAs="oneCell">
    <xdr:from>
      <xdr:col>35</xdr:col>
      <xdr:colOff>0</xdr:colOff>
      <xdr:row>270</xdr:row>
      <xdr:rowOff>0</xdr:rowOff>
    </xdr:from>
    <xdr:to>
      <xdr:col>35</xdr:col>
      <xdr:colOff>19050</xdr:colOff>
      <xdr:row>270</xdr:row>
      <xdr:rowOff>19050</xdr:rowOff>
    </xdr:to>
    <xdr:pic>
      <xdr:nvPicPr>
        <xdr:cNvPr id="4419" name="Picture 32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6552425"/>
          <a:ext cx="19050" cy="19050"/>
        </a:xfrm>
        <a:prstGeom prst="rect">
          <a:avLst/>
        </a:prstGeom>
        <a:noFill/>
      </xdr:spPr>
    </xdr:pic>
    <xdr:clientData/>
  </xdr:twoCellAnchor>
  <xdr:twoCellAnchor editAs="oneCell">
    <xdr:from>
      <xdr:col>37</xdr:col>
      <xdr:colOff>0</xdr:colOff>
      <xdr:row>270</xdr:row>
      <xdr:rowOff>0</xdr:rowOff>
    </xdr:from>
    <xdr:to>
      <xdr:col>37</xdr:col>
      <xdr:colOff>19050</xdr:colOff>
      <xdr:row>270</xdr:row>
      <xdr:rowOff>19050</xdr:rowOff>
    </xdr:to>
    <xdr:pic>
      <xdr:nvPicPr>
        <xdr:cNvPr id="4420" name="Picture 32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6552425"/>
          <a:ext cx="19050" cy="19050"/>
        </a:xfrm>
        <a:prstGeom prst="rect">
          <a:avLst/>
        </a:prstGeom>
        <a:noFill/>
      </xdr:spPr>
    </xdr:pic>
    <xdr:clientData/>
  </xdr:twoCellAnchor>
  <xdr:twoCellAnchor editAs="oneCell">
    <xdr:from>
      <xdr:col>37</xdr:col>
      <xdr:colOff>0</xdr:colOff>
      <xdr:row>271</xdr:row>
      <xdr:rowOff>0</xdr:rowOff>
    </xdr:from>
    <xdr:to>
      <xdr:col>37</xdr:col>
      <xdr:colOff>19050</xdr:colOff>
      <xdr:row>271</xdr:row>
      <xdr:rowOff>152400</xdr:rowOff>
    </xdr:to>
    <xdr:pic>
      <xdr:nvPicPr>
        <xdr:cNvPr id="4421" name="Picture 32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6933425"/>
          <a:ext cx="19050" cy="152400"/>
        </a:xfrm>
        <a:prstGeom prst="rect">
          <a:avLst/>
        </a:prstGeom>
        <a:noFill/>
      </xdr:spPr>
    </xdr:pic>
    <xdr:clientData/>
  </xdr:twoCellAnchor>
  <xdr:twoCellAnchor editAs="oneCell">
    <xdr:from>
      <xdr:col>35</xdr:col>
      <xdr:colOff>0</xdr:colOff>
      <xdr:row>272</xdr:row>
      <xdr:rowOff>0</xdr:rowOff>
    </xdr:from>
    <xdr:to>
      <xdr:col>35</xdr:col>
      <xdr:colOff>19050</xdr:colOff>
      <xdr:row>272</xdr:row>
      <xdr:rowOff>95250</xdr:rowOff>
    </xdr:to>
    <xdr:pic>
      <xdr:nvPicPr>
        <xdr:cNvPr id="4422" name="Picture 32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7314425"/>
          <a:ext cx="19050" cy="95250"/>
        </a:xfrm>
        <a:prstGeom prst="rect">
          <a:avLst/>
        </a:prstGeom>
        <a:noFill/>
      </xdr:spPr>
    </xdr:pic>
    <xdr:clientData/>
  </xdr:twoCellAnchor>
  <xdr:twoCellAnchor editAs="oneCell">
    <xdr:from>
      <xdr:col>37</xdr:col>
      <xdr:colOff>0</xdr:colOff>
      <xdr:row>273</xdr:row>
      <xdr:rowOff>0</xdr:rowOff>
    </xdr:from>
    <xdr:to>
      <xdr:col>37</xdr:col>
      <xdr:colOff>19050</xdr:colOff>
      <xdr:row>273</xdr:row>
      <xdr:rowOff>152400</xdr:rowOff>
    </xdr:to>
    <xdr:pic>
      <xdr:nvPicPr>
        <xdr:cNvPr id="4423" name="Picture 32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7695425"/>
          <a:ext cx="19050" cy="152400"/>
        </a:xfrm>
        <a:prstGeom prst="rect">
          <a:avLst/>
        </a:prstGeom>
        <a:noFill/>
      </xdr:spPr>
    </xdr:pic>
    <xdr:clientData/>
  </xdr:twoCellAnchor>
  <xdr:twoCellAnchor editAs="oneCell">
    <xdr:from>
      <xdr:col>35</xdr:col>
      <xdr:colOff>0</xdr:colOff>
      <xdr:row>274</xdr:row>
      <xdr:rowOff>0</xdr:rowOff>
    </xdr:from>
    <xdr:to>
      <xdr:col>35</xdr:col>
      <xdr:colOff>19050</xdr:colOff>
      <xdr:row>274</xdr:row>
      <xdr:rowOff>19050</xdr:rowOff>
    </xdr:to>
    <xdr:pic>
      <xdr:nvPicPr>
        <xdr:cNvPr id="4424" name="Picture 32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8181200"/>
          <a:ext cx="19050" cy="19050"/>
        </a:xfrm>
        <a:prstGeom prst="rect">
          <a:avLst/>
        </a:prstGeom>
        <a:noFill/>
      </xdr:spPr>
    </xdr:pic>
    <xdr:clientData/>
  </xdr:twoCellAnchor>
  <xdr:twoCellAnchor editAs="oneCell">
    <xdr:from>
      <xdr:col>37</xdr:col>
      <xdr:colOff>0</xdr:colOff>
      <xdr:row>274</xdr:row>
      <xdr:rowOff>0</xdr:rowOff>
    </xdr:from>
    <xdr:to>
      <xdr:col>37</xdr:col>
      <xdr:colOff>19050</xdr:colOff>
      <xdr:row>274</xdr:row>
      <xdr:rowOff>19050</xdr:rowOff>
    </xdr:to>
    <xdr:pic>
      <xdr:nvPicPr>
        <xdr:cNvPr id="4425" name="Picture 32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8181200"/>
          <a:ext cx="19050" cy="19050"/>
        </a:xfrm>
        <a:prstGeom prst="rect">
          <a:avLst/>
        </a:prstGeom>
        <a:noFill/>
      </xdr:spPr>
    </xdr:pic>
    <xdr:clientData/>
  </xdr:twoCellAnchor>
  <xdr:twoCellAnchor editAs="oneCell">
    <xdr:from>
      <xdr:col>37</xdr:col>
      <xdr:colOff>0</xdr:colOff>
      <xdr:row>275</xdr:row>
      <xdr:rowOff>0</xdr:rowOff>
    </xdr:from>
    <xdr:to>
      <xdr:col>37</xdr:col>
      <xdr:colOff>19050</xdr:colOff>
      <xdr:row>275</xdr:row>
      <xdr:rowOff>152400</xdr:rowOff>
    </xdr:to>
    <xdr:pic>
      <xdr:nvPicPr>
        <xdr:cNvPr id="4426" name="Picture 33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8562200"/>
          <a:ext cx="19050" cy="152400"/>
        </a:xfrm>
        <a:prstGeom prst="rect">
          <a:avLst/>
        </a:prstGeom>
        <a:noFill/>
      </xdr:spPr>
    </xdr:pic>
    <xdr:clientData/>
  </xdr:twoCellAnchor>
  <xdr:twoCellAnchor editAs="oneCell">
    <xdr:from>
      <xdr:col>35</xdr:col>
      <xdr:colOff>0</xdr:colOff>
      <xdr:row>276</xdr:row>
      <xdr:rowOff>0</xdr:rowOff>
    </xdr:from>
    <xdr:to>
      <xdr:col>35</xdr:col>
      <xdr:colOff>19050</xdr:colOff>
      <xdr:row>276</xdr:row>
      <xdr:rowOff>95250</xdr:rowOff>
    </xdr:to>
    <xdr:pic>
      <xdr:nvPicPr>
        <xdr:cNvPr id="4427" name="Picture 33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8943200"/>
          <a:ext cx="19050" cy="95250"/>
        </a:xfrm>
        <a:prstGeom prst="rect">
          <a:avLst/>
        </a:prstGeom>
        <a:noFill/>
      </xdr:spPr>
    </xdr:pic>
    <xdr:clientData/>
  </xdr:twoCellAnchor>
  <xdr:twoCellAnchor editAs="oneCell">
    <xdr:from>
      <xdr:col>35</xdr:col>
      <xdr:colOff>0</xdr:colOff>
      <xdr:row>277</xdr:row>
      <xdr:rowOff>0</xdr:rowOff>
    </xdr:from>
    <xdr:to>
      <xdr:col>35</xdr:col>
      <xdr:colOff>19050</xdr:colOff>
      <xdr:row>277</xdr:row>
      <xdr:rowOff>114300</xdr:rowOff>
    </xdr:to>
    <xdr:pic>
      <xdr:nvPicPr>
        <xdr:cNvPr id="4428" name="Picture 33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79324200"/>
          <a:ext cx="19050" cy="114300"/>
        </a:xfrm>
        <a:prstGeom prst="rect">
          <a:avLst/>
        </a:prstGeom>
        <a:noFill/>
      </xdr:spPr>
    </xdr:pic>
    <xdr:clientData/>
  </xdr:twoCellAnchor>
  <xdr:twoCellAnchor editAs="oneCell">
    <xdr:from>
      <xdr:col>37</xdr:col>
      <xdr:colOff>0</xdr:colOff>
      <xdr:row>278</xdr:row>
      <xdr:rowOff>0</xdr:rowOff>
    </xdr:from>
    <xdr:to>
      <xdr:col>37</xdr:col>
      <xdr:colOff>19050</xdr:colOff>
      <xdr:row>278</xdr:row>
      <xdr:rowOff>152400</xdr:rowOff>
    </xdr:to>
    <xdr:pic>
      <xdr:nvPicPr>
        <xdr:cNvPr id="4429" name="Picture 33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79705200"/>
          <a:ext cx="19050" cy="152400"/>
        </a:xfrm>
        <a:prstGeom prst="rect">
          <a:avLst/>
        </a:prstGeom>
        <a:noFill/>
      </xdr:spPr>
    </xdr:pic>
    <xdr:clientData/>
  </xdr:twoCellAnchor>
  <xdr:twoCellAnchor editAs="oneCell">
    <xdr:from>
      <xdr:col>35</xdr:col>
      <xdr:colOff>0</xdr:colOff>
      <xdr:row>279</xdr:row>
      <xdr:rowOff>0</xdr:rowOff>
    </xdr:from>
    <xdr:to>
      <xdr:col>35</xdr:col>
      <xdr:colOff>19050</xdr:colOff>
      <xdr:row>279</xdr:row>
      <xdr:rowOff>19050</xdr:rowOff>
    </xdr:to>
    <xdr:pic>
      <xdr:nvPicPr>
        <xdr:cNvPr id="4430" name="Picture 33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0190975"/>
          <a:ext cx="19050" cy="19050"/>
        </a:xfrm>
        <a:prstGeom prst="rect">
          <a:avLst/>
        </a:prstGeom>
        <a:noFill/>
      </xdr:spPr>
    </xdr:pic>
    <xdr:clientData/>
  </xdr:twoCellAnchor>
  <xdr:twoCellAnchor editAs="oneCell">
    <xdr:from>
      <xdr:col>37</xdr:col>
      <xdr:colOff>0</xdr:colOff>
      <xdr:row>279</xdr:row>
      <xdr:rowOff>0</xdr:rowOff>
    </xdr:from>
    <xdr:to>
      <xdr:col>37</xdr:col>
      <xdr:colOff>19050</xdr:colOff>
      <xdr:row>279</xdr:row>
      <xdr:rowOff>19050</xdr:rowOff>
    </xdr:to>
    <xdr:pic>
      <xdr:nvPicPr>
        <xdr:cNvPr id="4431" name="Picture 33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0190975"/>
          <a:ext cx="19050" cy="19050"/>
        </a:xfrm>
        <a:prstGeom prst="rect">
          <a:avLst/>
        </a:prstGeom>
        <a:noFill/>
      </xdr:spPr>
    </xdr:pic>
    <xdr:clientData/>
  </xdr:twoCellAnchor>
  <xdr:twoCellAnchor editAs="oneCell">
    <xdr:from>
      <xdr:col>37</xdr:col>
      <xdr:colOff>0</xdr:colOff>
      <xdr:row>280</xdr:row>
      <xdr:rowOff>0</xdr:rowOff>
    </xdr:from>
    <xdr:to>
      <xdr:col>37</xdr:col>
      <xdr:colOff>19050</xdr:colOff>
      <xdr:row>280</xdr:row>
      <xdr:rowOff>152400</xdr:rowOff>
    </xdr:to>
    <xdr:pic>
      <xdr:nvPicPr>
        <xdr:cNvPr id="4432" name="Picture 33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0571975"/>
          <a:ext cx="19050" cy="152400"/>
        </a:xfrm>
        <a:prstGeom prst="rect">
          <a:avLst/>
        </a:prstGeom>
        <a:noFill/>
      </xdr:spPr>
    </xdr:pic>
    <xdr:clientData/>
  </xdr:twoCellAnchor>
  <xdr:twoCellAnchor editAs="oneCell">
    <xdr:from>
      <xdr:col>35</xdr:col>
      <xdr:colOff>0</xdr:colOff>
      <xdr:row>281</xdr:row>
      <xdr:rowOff>0</xdr:rowOff>
    </xdr:from>
    <xdr:to>
      <xdr:col>35</xdr:col>
      <xdr:colOff>19050</xdr:colOff>
      <xdr:row>281</xdr:row>
      <xdr:rowOff>95250</xdr:rowOff>
    </xdr:to>
    <xdr:pic>
      <xdr:nvPicPr>
        <xdr:cNvPr id="4433" name="Picture 33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1057750"/>
          <a:ext cx="19050" cy="95250"/>
        </a:xfrm>
        <a:prstGeom prst="rect">
          <a:avLst/>
        </a:prstGeom>
        <a:noFill/>
      </xdr:spPr>
    </xdr:pic>
    <xdr:clientData/>
  </xdr:twoCellAnchor>
  <xdr:twoCellAnchor editAs="oneCell">
    <xdr:from>
      <xdr:col>37</xdr:col>
      <xdr:colOff>0</xdr:colOff>
      <xdr:row>282</xdr:row>
      <xdr:rowOff>0</xdr:rowOff>
    </xdr:from>
    <xdr:to>
      <xdr:col>37</xdr:col>
      <xdr:colOff>19050</xdr:colOff>
      <xdr:row>282</xdr:row>
      <xdr:rowOff>152400</xdr:rowOff>
    </xdr:to>
    <xdr:pic>
      <xdr:nvPicPr>
        <xdr:cNvPr id="4434" name="Picture 33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1438750"/>
          <a:ext cx="19050" cy="152400"/>
        </a:xfrm>
        <a:prstGeom prst="rect">
          <a:avLst/>
        </a:prstGeom>
        <a:noFill/>
      </xdr:spPr>
    </xdr:pic>
    <xdr:clientData/>
  </xdr:twoCellAnchor>
  <xdr:twoCellAnchor editAs="oneCell">
    <xdr:from>
      <xdr:col>35</xdr:col>
      <xdr:colOff>0</xdr:colOff>
      <xdr:row>283</xdr:row>
      <xdr:rowOff>0</xdr:rowOff>
    </xdr:from>
    <xdr:to>
      <xdr:col>35</xdr:col>
      <xdr:colOff>19050</xdr:colOff>
      <xdr:row>283</xdr:row>
      <xdr:rowOff>19050</xdr:rowOff>
    </xdr:to>
    <xdr:pic>
      <xdr:nvPicPr>
        <xdr:cNvPr id="4435" name="Picture 33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1924525"/>
          <a:ext cx="19050" cy="19050"/>
        </a:xfrm>
        <a:prstGeom prst="rect">
          <a:avLst/>
        </a:prstGeom>
        <a:noFill/>
      </xdr:spPr>
    </xdr:pic>
    <xdr:clientData/>
  </xdr:twoCellAnchor>
  <xdr:twoCellAnchor editAs="oneCell">
    <xdr:from>
      <xdr:col>37</xdr:col>
      <xdr:colOff>0</xdr:colOff>
      <xdr:row>283</xdr:row>
      <xdr:rowOff>0</xdr:rowOff>
    </xdr:from>
    <xdr:to>
      <xdr:col>37</xdr:col>
      <xdr:colOff>19050</xdr:colOff>
      <xdr:row>283</xdr:row>
      <xdr:rowOff>19050</xdr:rowOff>
    </xdr:to>
    <xdr:pic>
      <xdr:nvPicPr>
        <xdr:cNvPr id="4436" name="Picture 34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1924525"/>
          <a:ext cx="19050" cy="19050"/>
        </a:xfrm>
        <a:prstGeom prst="rect">
          <a:avLst/>
        </a:prstGeom>
        <a:noFill/>
      </xdr:spPr>
    </xdr:pic>
    <xdr:clientData/>
  </xdr:twoCellAnchor>
  <xdr:twoCellAnchor editAs="oneCell">
    <xdr:from>
      <xdr:col>37</xdr:col>
      <xdr:colOff>0</xdr:colOff>
      <xdr:row>284</xdr:row>
      <xdr:rowOff>0</xdr:rowOff>
    </xdr:from>
    <xdr:to>
      <xdr:col>37</xdr:col>
      <xdr:colOff>19050</xdr:colOff>
      <xdr:row>284</xdr:row>
      <xdr:rowOff>152400</xdr:rowOff>
    </xdr:to>
    <xdr:pic>
      <xdr:nvPicPr>
        <xdr:cNvPr id="4437" name="Picture 34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2305525"/>
          <a:ext cx="19050" cy="152400"/>
        </a:xfrm>
        <a:prstGeom prst="rect">
          <a:avLst/>
        </a:prstGeom>
        <a:noFill/>
      </xdr:spPr>
    </xdr:pic>
    <xdr:clientData/>
  </xdr:twoCellAnchor>
  <xdr:twoCellAnchor editAs="oneCell">
    <xdr:from>
      <xdr:col>35</xdr:col>
      <xdr:colOff>0</xdr:colOff>
      <xdr:row>285</xdr:row>
      <xdr:rowOff>0</xdr:rowOff>
    </xdr:from>
    <xdr:to>
      <xdr:col>35</xdr:col>
      <xdr:colOff>19050</xdr:colOff>
      <xdr:row>285</xdr:row>
      <xdr:rowOff>95250</xdr:rowOff>
    </xdr:to>
    <xdr:pic>
      <xdr:nvPicPr>
        <xdr:cNvPr id="4438" name="Picture 342"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2791300"/>
          <a:ext cx="19050" cy="95250"/>
        </a:xfrm>
        <a:prstGeom prst="rect">
          <a:avLst/>
        </a:prstGeom>
        <a:noFill/>
      </xdr:spPr>
    </xdr:pic>
    <xdr:clientData/>
  </xdr:twoCellAnchor>
  <xdr:twoCellAnchor editAs="oneCell">
    <xdr:from>
      <xdr:col>35</xdr:col>
      <xdr:colOff>0</xdr:colOff>
      <xdr:row>286</xdr:row>
      <xdr:rowOff>0</xdr:rowOff>
    </xdr:from>
    <xdr:to>
      <xdr:col>35</xdr:col>
      <xdr:colOff>19050</xdr:colOff>
      <xdr:row>286</xdr:row>
      <xdr:rowOff>114300</xdr:rowOff>
    </xdr:to>
    <xdr:pic>
      <xdr:nvPicPr>
        <xdr:cNvPr id="4439" name="Picture 343"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3172300"/>
          <a:ext cx="19050" cy="114300"/>
        </a:xfrm>
        <a:prstGeom prst="rect">
          <a:avLst/>
        </a:prstGeom>
        <a:noFill/>
      </xdr:spPr>
    </xdr:pic>
    <xdr:clientData/>
  </xdr:twoCellAnchor>
  <xdr:twoCellAnchor editAs="oneCell">
    <xdr:from>
      <xdr:col>37</xdr:col>
      <xdr:colOff>0</xdr:colOff>
      <xdr:row>287</xdr:row>
      <xdr:rowOff>0</xdr:rowOff>
    </xdr:from>
    <xdr:to>
      <xdr:col>37</xdr:col>
      <xdr:colOff>19050</xdr:colOff>
      <xdr:row>287</xdr:row>
      <xdr:rowOff>152400</xdr:rowOff>
    </xdr:to>
    <xdr:pic>
      <xdr:nvPicPr>
        <xdr:cNvPr id="4440" name="Picture 344"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3553300"/>
          <a:ext cx="19050" cy="152400"/>
        </a:xfrm>
        <a:prstGeom prst="rect">
          <a:avLst/>
        </a:prstGeom>
        <a:noFill/>
      </xdr:spPr>
    </xdr:pic>
    <xdr:clientData/>
  </xdr:twoCellAnchor>
  <xdr:twoCellAnchor editAs="oneCell">
    <xdr:from>
      <xdr:col>35</xdr:col>
      <xdr:colOff>0</xdr:colOff>
      <xdr:row>288</xdr:row>
      <xdr:rowOff>0</xdr:rowOff>
    </xdr:from>
    <xdr:to>
      <xdr:col>35</xdr:col>
      <xdr:colOff>19050</xdr:colOff>
      <xdr:row>288</xdr:row>
      <xdr:rowOff>19050</xdr:rowOff>
    </xdr:to>
    <xdr:pic>
      <xdr:nvPicPr>
        <xdr:cNvPr id="4441" name="Picture 345"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4039075"/>
          <a:ext cx="19050" cy="19050"/>
        </a:xfrm>
        <a:prstGeom prst="rect">
          <a:avLst/>
        </a:prstGeom>
        <a:noFill/>
      </xdr:spPr>
    </xdr:pic>
    <xdr:clientData/>
  </xdr:twoCellAnchor>
  <xdr:twoCellAnchor editAs="oneCell">
    <xdr:from>
      <xdr:col>37</xdr:col>
      <xdr:colOff>0</xdr:colOff>
      <xdr:row>288</xdr:row>
      <xdr:rowOff>0</xdr:rowOff>
    </xdr:from>
    <xdr:to>
      <xdr:col>37</xdr:col>
      <xdr:colOff>19050</xdr:colOff>
      <xdr:row>288</xdr:row>
      <xdr:rowOff>19050</xdr:rowOff>
    </xdr:to>
    <xdr:pic>
      <xdr:nvPicPr>
        <xdr:cNvPr id="4442" name="Picture 346"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4039075"/>
          <a:ext cx="19050" cy="19050"/>
        </a:xfrm>
        <a:prstGeom prst="rect">
          <a:avLst/>
        </a:prstGeom>
        <a:noFill/>
      </xdr:spPr>
    </xdr:pic>
    <xdr:clientData/>
  </xdr:twoCellAnchor>
  <xdr:twoCellAnchor editAs="oneCell">
    <xdr:from>
      <xdr:col>37</xdr:col>
      <xdr:colOff>0</xdr:colOff>
      <xdr:row>289</xdr:row>
      <xdr:rowOff>0</xdr:rowOff>
    </xdr:from>
    <xdr:to>
      <xdr:col>37</xdr:col>
      <xdr:colOff>19050</xdr:colOff>
      <xdr:row>289</xdr:row>
      <xdr:rowOff>152400</xdr:rowOff>
    </xdr:to>
    <xdr:pic>
      <xdr:nvPicPr>
        <xdr:cNvPr id="4443" name="Picture 347"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4420075"/>
          <a:ext cx="19050" cy="152400"/>
        </a:xfrm>
        <a:prstGeom prst="rect">
          <a:avLst/>
        </a:prstGeom>
        <a:noFill/>
      </xdr:spPr>
    </xdr:pic>
    <xdr:clientData/>
  </xdr:twoCellAnchor>
  <xdr:twoCellAnchor editAs="oneCell">
    <xdr:from>
      <xdr:col>35</xdr:col>
      <xdr:colOff>0</xdr:colOff>
      <xdr:row>290</xdr:row>
      <xdr:rowOff>0</xdr:rowOff>
    </xdr:from>
    <xdr:to>
      <xdr:col>35</xdr:col>
      <xdr:colOff>19050</xdr:colOff>
      <xdr:row>290</xdr:row>
      <xdr:rowOff>95250</xdr:rowOff>
    </xdr:to>
    <xdr:pic>
      <xdr:nvPicPr>
        <xdr:cNvPr id="4444" name="Picture 348"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4801075"/>
          <a:ext cx="19050" cy="95250"/>
        </a:xfrm>
        <a:prstGeom prst="rect">
          <a:avLst/>
        </a:prstGeom>
        <a:noFill/>
      </xdr:spPr>
    </xdr:pic>
    <xdr:clientData/>
  </xdr:twoCellAnchor>
  <xdr:twoCellAnchor editAs="oneCell">
    <xdr:from>
      <xdr:col>37</xdr:col>
      <xdr:colOff>0</xdr:colOff>
      <xdr:row>291</xdr:row>
      <xdr:rowOff>0</xdr:rowOff>
    </xdr:from>
    <xdr:to>
      <xdr:col>37</xdr:col>
      <xdr:colOff>19050</xdr:colOff>
      <xdr:row>291</xdr:row>
      <xdr:rowOff>152400</xdr:rowOff>
    </xdr:to>
    <xdr:pic>
      <xdr:nvPicPr>
        <xdr:cNvPr id="4445" name="Picture 349"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5182075"/>
          <a:ext cx="19050" cy="152400"/>
        </a:xfrm>
        <a:prstGeom prst="rect">
          <a:avLst/>
        </a:prstGeom>
        <a:noFill/>
      </xdr:spPr>
    </xdr:pic>
    <xdr:clientData/>
  </xdr:twoCellAnchor>
  <xdr:twoCellAnchor editAs="oneCell">
    <xdr:from>
      <xdr:col>35</xdr:col>
      <xdr:colOff>0</xdr:colOff>
      <xdr:row>292</xdr:row>
      <xdr:rowOff>0</xdr:rowOff>
    </xdr:from>
    <xdr:to>
      <xdr:col>35</xdr:col>
      <xdr:colOff>19050</xdr:colOff>
      <xdr:row>292</xdr:row>
      <xdr:rowOff>19050</xdr:rowOff>
    </xdr:to>
    <xdr:pic>
      <xdr:nvPicPr>
        <xdr:cNvPr id="4446" name="Picture 350"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4156650" y="85563075"/>
          <a:ext cx="19050" cy="19050"/>
        </a:xfrm>
        <a:prstGeom prst="rect">
          <a:avLst/>
        </a:prstGeom>
        <a:noFill/>
      </xdr:spPr>
    </xdr:pic>
    <xdr:clientData/>
  </xdr:twoCellAnchor>
  <xdr:twoCellAnchor editAs="oneCell">
    <xdr:from>
      <xdr:col>37</xdr:col>
      <xdr:colOff>0</xdr:colOff>
      <xdr:row>292</xdr:row>
      <xdr:rowOff>0</xdr:rowOff>
    </xdr:from>
    <xdr:to>
      <xdr:col>37</xdr:col>
      <xdr:colOff>19050</xdr:colOff>
      <xdr:row>292</xdr:row>
      <xdr:rowOff>19050</xdr:rowOff>
    </xdr:to>
    <xdr:pic>
      <xdr:nvPicPr>
        <xdr:cNvPr id="4447" name="Picture 351" descr="http://www.lequipe.fr/home/pts.gif"/>
        <xdr:cNvPicPr>
          <a:picLocks noChangeAspect="1" noChangeArrowheads="1"/>
        </xdr:cNvPicPr>
      </xdr:nvPicPr>
      <xdr:blipFill>
        <a:blip xmlns:r="http://schemas.openxmlformats.org/officeDocument/2006/relationships" r:embed="rId4"/>
        <a:srcRect/>
        <a:stretch>
          <a:fillRect/>
        </a:stretch>
      </xdr:blipFill>
      <xdr:spPr bwMode="auto">
        <a:xfrm>
          <a:off x="37604700" y="85563075"/>
          <a:ext cx="19050" cy="1905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www.rolandgarros.com/fr_FR/bios/ms/atpv309.html" TargetMode="External"/><Relationship Id="rId117" Type="http://schemas.openxmlformats.org/officeDocument/2006/relationships/hyperlink" Target="http://www.rolandgarros.com/fr_FR/bios/ms/atpk371.html" TargetMode="External"/><Relationship Id="rId21" Type="http://schemas.openxmlformats.org/officeDocument/2006/relationships/hyperlink" Target="http://www.rolandgarros.com/fr_FR/bios/ms/atpm824.html" TargetMode="External"/><Relationship Id="rId42" Type="http://schemas.openxmlformats.org/officeDocument/2006/relationships/hyperlink" Target="http://www.rolandgarros.com/fr_FR/bios/ms/atpl290.html" TargetMode="External"/><Relationship Id="rId47" Type="http://schemas.openxmlformats.org/officeDocument/2006/relationships/hyperlink" Target="http://www.rolandgarros.com/fr_FR/bios/ms/atpm760.html" TargetMode="External"/><Relationship Id="rId63" Type="http://schemas.openxmlformats.org/officeDocument/2006/relationships/hyperlink" Target="http://www.rolandgarros.com/fr_FR/bios/ms/atpr397.html" TargetMode="External"/><Relationship Id="rId68" Type="http://schemas.openxmlformats.org/officeDocument/2006/relationships/hyperlink" Target="http://www.rolandgarros.com/fr_FR/bios/ms/atpb570.html" TargetMode="External"/><Relationship Id="rId84" Type="http://schemas.openxmlformats.org/officeDocument/2006/relationships/hyperlink" Target="http://www.rolandgarros.com/fr_FR/bios/ms/atpb884.html" TargetMode="External"/><Relationship Id="rId89" Type="http://schemas.openxmlformats.org/officeDocument/2006/relationships/hyperlink" Target="http://www.rolandgarros.com/fr_FR/bios/unknown.html" TargetMode="External"/><Relationship Id="rId112" Type="http://schemas.openxmlformats.org/officeDocument/2006/relationships/hyperlink" Target="http://www.rolandgarros.com/fr_FR/bios/ms/atph502.html" TargetMode="External"/><Relationship Id="rId16" Type="http://schemas.openxmlformats.org/officeDocument/2006/relationships/hyperlink" Target="http://www.rolandgarros.com/fr_FR/bios/ms/atpa385.html" TargetMode="External"/><Relationship Id="rId107" Type="http://schemas.openxmlformats.org/officeDocument/2006/relationships/hyperlink" Target="http://www.rolandgarros.com/fr_FR/bios/ms/atpp436.html" TargetMode="External"/><Relationship Id="rId11" Type="http://schemas.openxmlformats.org/officeDocument/2006/relationships/hyperlink" Target="http://www.rolandgarros.com/fr_FR/bios/ms/atpv254.html" TargetMode="External"/><Relationship Id="rId32" Type="http://schemas.openxmlformats.org/officeDocument/2006/relationships/hyperlink" Target="http://www.rolandgarros.com/fr_FR/bios/ms/atpg628.html" TargetMode="External"/><Relationship Id="rId37" Type="http://schemas.openxmlformats.org/officeDocument/2006/relationships/hyperlink" Target="http://www.rolandgarros.com/fr_FR/bios/ms/atpt315.html" TargetMode="External"/><Relationship Id="rId53" Type="http://schemas.openxmlformats.org/officeDocument/2006/relationships/hyperlink" Target="http://www.rolandgarros.com/fr_FR/bios/ms/atps876.html" TargetMode="External"/><Relationship Id="rId58" Type="http://schemas.openxmlformats.org/officeDocument/2006/relationships/hyperlink" Target="http://www.rolandgarros.com/fr_FR/bios/ms/atpm590.html" TargetMode="External"/><Relationship Id="rId74" Type="http://schemas.openxmlformats.org/officeDocument/2006/relationships/hyperlink" Target="http://www.rolandgarros.com/fr_FR/bios/ms/atpb446.html" TargetMode="External"/><Relationship Id="rId79" Type="http://schemas.openxmlformats.org/officeDocument/2006/relationships/hyperlink" Target="http://www.rolandgarros.com/fr_FR/bios/ms/atpj129.html" TargetMode="External"/><Relationship Id="rId102" Type="http://schemas.openxmlformats.org/officeDocument/2006/relationships/hyperlink" Target="http://www.rolandgarros.com/fr_FR/bios/ms/atpd339.html" TargetMode="External"/><Relationship Id="rId123" Type="http://schemas.openxmlformats.org/officeDocument/2006/relationships/hyperlink" Target="http://www.rolandgarros.com/fr_FR/bios/ms/atpr388.html" TargetMode="External"/><Relationship Id="rId128" Type="http://schemas.openxmlformats.org/officeDocument/2006/relationships/hyperlink" Target="http://www.rolandgarros.com/fr_FR/bios/ms/atpv267.html" TargetMode="External"/><Relationship Id="rId5" Type="http://schemas.openxmlformats.org/officeDocument/2006/relationships/hyperlink" Target="http://www.rolandgarros.com/fr_FR/bios/ms/atpma30.html" TargetMode="External"/><Relationship Id="rId90" Type="http://schemas.openxmlformats.org/officeDocument/2006/relationships/hyperlink" Target="http://www.rolandgarros.com/fr_FR/bios/ms/atpmc65.html" TargetMode="External"/><Relationship Id="rId95" Type="http://schemas.openxmlformats.org/officeDocument/2006/relationships/hyperlink" Target="http://www.rolandgarros.com/fr_FR/bios/ms/atpd643.html" TargetMode="External"/><Relationship Id="rId19" Type="http://schemas.openxmlformats.org/officeDocument/2006/relationships/hyperlink" Target="http://www.rolandgarros.com/fr_FR/bios/ms/atpr237.html" TargetMode="External"/><Relationship Id="rId14" Type="http://schemas.openxmlformats.org/officeDocument/2006/relationships/hyperlink" Target="http://www.rolandgarros.com/fr_FR/bios/ms/atpm762.html" TargetMode="External"/><Relationship Id="rId22" Type="http://schemas.openxmlformats.org/officeDocument/2006/relationships/hyperlink" Target="http://www.rolandgarros.com/fr_FR/bios/ms/atpg569.html" TargetMode="External"/><Relationship Id="rId27" Type="http://schemas.openxmlformats.org/officeDocument/2006/relationships/hyperlink" Target="http://www.rolandgarros.com/fr_FR/bios/ms/atpp642.html" TargetMode="External"/><Relationship Id="rId30" Type="http://schemas.openxmlformats.org/officeDocument/2006/relationships/hyperlink" Target="http://www.rolandgarros.com/fr_FR/bios/ms/atpn301.html" TargetMode="External"/><Relationship Id="rId35" Type="http://schemas.openxmlformats.org/officeDocument/2006/relationships/hyperlink" Target="http://www.rolandgarros.com/fr_FR/bios/ms/atph336.html" TargetMode="External"/><Relationship Id="rId43" Type="http://schemas.openxmlformats.org/officeDocument/2006/relationships/hyperlink" Target="http://www.rolandgarros.com/fr_FR/bios/ms/atps693.html" TargetMode="External"/><Relationship Id="rId48" Type="http://schemas.openxmlformats.org/officeDocument/2006/relationships/hyperlink" Target="http://www.rolandgarros.com/fr_FR/bios/ms/atpk435.html" TargetMode="External"/><Relationship Id="rId56" Type="http://schemas.openxmlformats.org/officeDocument/2006/relationships/hyperlink" Target="http://www.rolandgarros.com/fr_FR/bios/ms/atpd402.html" TargetMode="External"/><Relationship Id="rId64" Type="http://schemas.openxmlformats.org/officeDocument/2006/relationships/hyperlink" Target="http://www.rolandgarros.com/fr_FR/bios/ms/atpb837.html" TargetMode="External"/><Relationship Id="rId69" Type="http://schemas.openxmlformats.org/officeDocument/2006/relationships/hyperlink" Target="http://www.rolandgarros.com/fr_FR/bios/ms/atps480.html" TargetMode="External"/><Relationship Id="rId77" Type="http://schemas.openxmlformats.org/officeDocument/2006/relationships/hyperlink" Target="http://www.rolandgarros.com/fr_FR/bios/unknown.html" TargetMode="External"/><Relationship Id="rId100" Type="http://schemas.openxmlformats.org/officeDocument/2006/relationships/hyperlink" Target="http://www.rolandgarros.com/fr_FR/bios/ms/atph442.html" TargetMode="External"/><Relationship Id="rId105" Type="http://schemas.openxmlformats.org/officeDocument/2006/relationships/hyperlink" Target="http://www.rolandgarros.com/fr_FR/bios/ms/atph377.html" TargetMode="External"/><Relationship Id="rId113" Type="http://schemas.openxmlformats.org/officeDocument/2006/relationships/hyperlink" Target="http://www.rolandgarros.com/fr_FR/bios/ms/atpf444.html" TargetMode="External"/><Relationship Id="rId118" Type="http://schemas.openxmlformats.org/officeDocument/2006/relationships/hyperlink" Target="http://www.rolandgarros.com/fr_FR/bios/unknown.html" TargetMode="External"/><Relationship Id="rId126" Type="http://schemas.openxmlformats.org/officeDocument/2006/relationships/hyperlink" Target="http://www.rolandgarros.com/fr_FR/bios/ms/atpn233.html" TargetMode="External"/><Relationship Id="rId8" Type="http://schemas.openxmlformats.org/officeDocument/2006/relationships/hyperlink" Target="http://www.rolandgarros.com/fr_FR/bios/ms/atpm655.html" TargetMode="External"/><Relationship Id="rId51" Type="http://schemas.openxmlformats.org/officeDocument/2006/relationships/hyperlink" Target="http://www.rolandgarros.com/fr_FR/bios/unknown.html" TargetMode="External"/><Relationship Id="rId72" Type="http://schemas.openxmlformats.org/officeDocument/2006/relationships/hyperlink" Target="http://www.rolandgarros.com/fr_FR/bios/ms/atpf401.html" TargetMode="External"/><Relationship Id="rId80" Type="http://schemas.openxmlformats.org/officeDocument/2006/relationships/hyperlink" Target="http://www.rolandgarros.com/fr_FR/bios/ms/atpv306.html" TargetMode="External"/><Relationship Id="rId85" Type="http://schemas.openxmlformats.org/officeDocument/2006/relationships/hyperlink" Target="http://www.rolandgarros.com/fr_FR/bios/ms/atpl360.html" TargetMode="External"/><Relationship Id="rId93" Type="http://schemas.openxmlformats.org/officeDocument/2006/relationships/hyperlink" Target="http://www.rolandgarros.com/fr_FR/bios/ms/atpw300.html" TargetMode="External"/><Relationship Id="rId98" Type="http://schemas.openxmlformats.org/officeDocument/2006/relationships/hyperlink" Target="http://www.rolandgarros.com/fr_FR/bios/ms/atpg415.html" TargetMode="External"/><Relationship Id="rId121" Type="http://schemas.openxmlformats.org/officeDocument/2006/relationships/hyperlink" Target="http://www.rolandgarros.com/fr_FR/bios/ms/atps877.html" TargetMode="External"/><Relationship Id="rId3" Type="http://schemas.openxmlformats.org/officeDocument/2006/relationships/hyperlink" Target="http://www.rolandgarros.com/fr_FR/bios/ms/atpf324.html" TargetMode="External"/><Relationship Id="rId12" Type="http://schemas.openxmlformats.org/officeDocument/2006/relationships/hyperlink" Target="http://www.rolandgarros.com/fr_FR/bios/ms/atpg436.html" TargetMode="External"/><Relationship Id="rId17" Type="http://schemas.openxmlformats.org/officeDocument/2006/relationships/hyperlink" Target="http://www.rolandgarros.com/fr_FR/bios/ms/atph431.html" TargetMode="External"/><Relationship Id="rId25" Type="http://schemas.openxmlformats.org/officeDocument/2006/relationships/hyperlink" Target="http://www.rolandgarros.com/fr_FR/bios/ms/atpd487.html" TargetMode="External"/><Relationship Id="rId33" Type="http://schemas.openxmlformats.org/officeDocument/2006/relationships/hyperlink" Target="http://www.rolandgarros.com/fr_FR/bios/ms/atpw373.html" TargetMode="External"/><Relationship Id="rId38" Type="http://schemas.openxmlformats.org/officeDocument/2006/relationships/hyperlink" Target="http://www.rolandgarros.com/fr_FR/bios/ms/atpg379.html" TargetMode="External"/><Relationship Id="rId46" Type="http://schemas.openxmlformats.org/officeDocument/2006/relationships/hyperlink" Target="http://www.rolandgarros.com/fr_FR/bios/ms/atpsa93.html" TargetMode="External"/><Relationship Id="rId59" Type="http://schemas.openxmlformats.org/officeDocument/2006/relationships/hyperlink" Target="http://www.rolandgarros.com/fr_FR/bios/ms/atps535.html" TargetMode="External"/><Relationship Id="rId67" Type="http://schemas.openxmlformats.org/officeDocument/2006/relationships/hyperlink" Target="http://www.rolandgarros.com/fr_FR/bios/ms/atpb747.html" TargetMode="External"/><Relationship Id="rId103" Type="http://schemas.openxmlformats.org/officeDocument/2006/relationships/hyperlink" Target="http://www.rolandgarros.com/fr_FR/bios/ms/atpk336.html" TargetMode="External"/><Relationship Id="rId108" Type="http://schemas.openxmlformats.org/officeDocument/2006/relationships/hyperlink" Target="http://www.rolandgarros.com/fr_FR/bios/ms/atpv247.html" TargetMode="External"/><Relationship Id="rId116" Type="http://schemas.openxmlformats.org/officeDocument/2006/relationships/hyperlink" Target="http://www.rolandgarros.com/fr_FR/bios/unknown.html" TargetMode="External"/><Relationship Id="rId124" Type="http://schemas.openxmlformats.org/officeDocument/2006/relationships/hyperlink" Target="http://www.rolandgarros.com/fr_FR/bios/ms/atpa202.html" TargetMode="External"/><Relationship Id="rId129" Type="http://schemas.openxmlformats.org/officeDocument/2006/relationships/hyperlink" Target="http://www.rolandgarros.com/fr_FR/bios/ms/atpk436.html" TargetMode="External"/><Relationship Id="rId20" Type="http://schemas.openxmlformats.org/officeDocument/2006/relationships/hyperlink" Target="http://www.rolandgarros.com/fr_FR/bios/ms/atpmb02.html" TargetMode="External"/><Relationship Id="rId41" Type="http://schemas.openxmlformats.org/officeDocument/2006/relationships/hyperlink" Target="http://www.rolandgarros.com/fr_FR/bios/ms/atpm759.html" TargetMode="External"/><Relationship Id="rId54" Type="http://schemas.openxmlformats.org/officeDocument/2006/relationships/hyperlink" Target="http://www.rolandgarros.com/fr_FR/bios/ms/atps843.html" TargetMode="External"/><Relationship Id="rId62" Type="http://schemas.openxmlformats.org/officeDocument/2006/relationships/hyperlink" Target="http://www.rolandgarros.com/fr_FR/bios/ms/atpf344.html" TargetMode="External"/><Relationship Id="rId70" Type="http://schemas.openxmlformats.org/officeDocument/2006/relationships/hyperlink" Target="http://www.rolandgarros.com/fr_FR/bios/ms/atpl428.html" TargetMode="External"/><Relationship Id="rId75" Type="http://schemas.openxmlformats.org/officeDocument/2006/relationships/hyperlink" Target="http://www.rolandgarros.com/fr_FR/bios/ms/atpca12.html" TargetMode="External"/><Relationship Id="rId83" Type="http://schemas.openxmlformats.org/officeDocument/2006/relationships/hyperlink" Target="http://www.rolandgarros.com/fr_FR/bios/ms/atpsd32.html" TargetMode="External"/><Relationship Id="rId88" Type="http://schemas.openxmlformats.org/officeDocument/2006/relationships/hyperlink" Target="http://www.rolandgarros.com/fr_FR/bios/ms/atpa479.html" TargetMode="External"/><Relationship Id="rId91" Type="http://schemas.openxmlformats.org/officeDocument/2006/relationships/hyperlink" Target="http://www.rolandgarros.com/fr_FR/bios/ms/atph355.html" TargetMode="External"/><Relationship Id="rId96" Type="http://schemas.openxmlformats.org/officeDocument/2006/relationships/hyperlink" Target="http://www.rolandgarros.com/fr_FR/bios/ms/atph390.html" TargetMode="External"/><Relationship Id="rId111" Type="http://schemas.openxmlformats.org/officeDocument/2006/relationships/hyperlink" Target="http://www.rolandgarros.com/fr_FR/bios/ms/atpn409.html" TargetMode="External"/><Relationship Id="rId132" Type="http://schemas.openxmlformats.org/officeDocument/2006/relationships/drawing" Target="../drawings/drawing1.xml"/><Relationship Id="rId1" Type="http://schemas.openxmlformats.org/officeDocument/2006/relationships/hyperlink" Target="http://blogs.microsoft.fr/franckha/archive/2005/12/23/16777.aspx" TargetMode="External"/><Relationship Id="rId6" Type="http://schemas.openxmlformats.org/officeDocument/2006/relationships/hyperlink" Target="http://www.rolandgarros.com/fr_FR/bios/ms/atpm595.html" TargetMode="External"/><Relationship Id="rId15" Type="http://schemas.openxmlformats.org/officeDocument/2006/relationships/hyperlink" Target="http://www.rolandgarros.com/fr_FR/bios/ms/atpk316.html" TargetMode="External"/><Relationship Id="rId23" Type="http://schemas.openxmlformats.org/officeDocument/2006/relationships/hyperlink" Target="http://www.rolandgarros.com/fr_FR/bios/ms/atpa389.html" TargetMode="External"/><Relationship Id="rId28" Type="http://schemas.openxmlformats.org/officeDocument/2006/relationships/hyperlink" Target="http://www.rolandgarros.com/fr_FR/bios/ms/atpz074.html" TargetMode="External"/><Relationship Id="rId36" Type="http://schemas.openxmlformats.org/officeDocument/2006/relationships/hyperlink" Target="http://www.rolandgarros.com/fr_FR/bios/ms/atpn254.html" TargetMode="External"/><Relationship Id="rId49" Type="http://schemas.openxmlformats.org/officeDocument/2006/relationships/hyperlink" Target="http://www.rolandgarros.com/fr_FR/bios/ms/atpf316.html" TargetMode="External"/><Relationship Id="rId57" Type="http://schemas.openxmlformats.org/officeDocument/2006/relationships/hyperlink" Target="http://www.rolandgarros.com/fr_FR/bios/ms/atpr485.html" TargetMode="External"/><Relationship Id="rId106" Type="http://schemas.openxmlformats.org/officeDocument/2006/relationships/hyperlink" Target="http://www.rolandgarros.com/fr_FR/bios/ms/atpm850.html" TargetMode="External"/><Relationship Id="rId114" Type="http://schemas.openxmlformats.org/officeDocument/2006/relationships/hyperlink" Target="http://www.rolandgarros.com/fr_FR/bios/ms/atpp491.html" TargetMode="External"/><Relationship Id="rId119" Type="http://schemas.openxmlformats.org/officeDocument/2006/relationships/hyperlink" Target="http://www.rolandgarros.com/fr_FR/bios/ms/atpd683.html" TargetMode="External"/><Relationship Id="rId127" Type="http://schemas.openxmlformats.org/officeDocument/2006/relationships/hyperlink" Target="http://www.rolandgarros.com/fr_FR/bios/ms/atph472.html" TargetMode="External"/><Relationship Id="rId10" Type="http://schemas.openxmlformats.org/officeDocument/2006/relationships/hyperlink" Target="http://www.rolandgarros.com/fr_FR/bios/ms/atpl397.html" TargetMode="External"/><Relationship Id="rId31" Type="http://schemas.openxmlformats.org/officeDocument/2006/relationships/hyperlink" Target="http://www.rolandgarros.com/fr_FR/bios/ms/atpw367.html" TargetMode="External"/><Relationship Id="rId44" Type="http://schemas.openxmlformats.org/officeDocument/2006/relationships/hyperlink" Target="http://www.rolandgarros.com/fr_FR/bios/ms/atpn289.html" TargetMode="External"/><Relationship Id="rId52" Type="http://schemas.openxmlformats.org/officeDocument/2006/relationships/hyperlink" Target="http://www.rolandgarros.com/fr_FR/bios/ms/atpy061.html" TargetMode="External"/><Relationship Id="rId60" Type="http://schemas.openxmlformats.org/officeDocument/2006/relationships/hyperlink" Target="http://www.rolandgarros.com/fr_FR/bios/ms/atpm873.html" TargetMode="External"/><Relationship Id="rId65" Type="http://schemas.openxmlformats.org/officeDocument/2006/relationships/hyperlink" Target="http://www.rolandgarros.com/fr_FR/bios/ms/atpp305.html" TargetMode="External"/><Relationship Id="rId73" Type="http://schemas.openxmlformats.org/officeDocument/2006/relationships/hyperlink" Target="http://www.rolandgarros.com/fr_FR/bios/ms/atpg476.html" TargetMode="External"/><Relationship Id="rId78" Type="http://schemas.openxmlformats.org/officeDocument/2006/relationships/hyperlink" Target="http://www.rolandgarros.com/fr_FR/bios/ms/atpr336.html" TargetMode="External"/><Relationship Id="rId81" Type="http://schemas.openxmlformats.org/officeDocument/2006/relationships/hyperlink" Target="http://www.rolandgarros.com/fr_FR/bios/ms/atpc514.html" TargetMode="External"/><Relationship Id="rId86" Type="http://schemas.openxmlformats.org/officeDocument/2006/relationships/hyperlink" Target="http://www.rolandgarros.com/fr_FR/bios/ms/atpb676.html" TargetMode="External"/><Relationship Id="rId94" Type="http://schemas.openxmlformats.org/officeDocument/2006/relationships/hyperlink" Target="http://www.rolandgarros.com/fr_FR/bios/ms/atpv195.html" TargetMode="External"/><Relationship Id="rId99" Type="http://schemas.openxmlformats.org/officeDocument/2006/relationships/hyperlink" Target="http://www.rolandgarros.com/fr_FR/bios/ms/atph432.html" TargetMode="External"/><Relationship Id="rId101" Type="http://schemas.openxmlformats.org/officeDocument/2006/relationships/hyperlink" Target="http://www.rolandgarros.com/fr_FR/bios/ms/atpmb84.html" TargetMode="External"/><Relationship Id="rId122" Type="http://schemas.openxmlformats.org/officeDocument/2006/relationships/hyperlink" Target="http://www.rolandgarros.com/fr_FR/bios/ms/atpk358.html" TargetMode="External"/><Relationship Id="rId130" Type="http://schemas.openxmlformats.org/officeDocument/2006/relationships/hyperlink" Target="http://www.rolandgarros.com/fr_FR/bios/ms/atpba57.html" TargetMode="External"/><Relationship Id="rId4" Type="http://schemas.openxmlformats.org/officeDocument/2006/relationships/hyperlink" Target="http://www.rolandgarros.com/fr_FR/bios/ms/atpg354.html" TargetMode="External"/><Relationship Id="rId9" Type="http://schemas.openxmlformats.org/officeDocument/2006/relationships/hyperlink" Target="http://www.rolandgarros.com/fr_FR/bios/ms/atpba47.html" TargetMode="External"/><Relationship Id="rId13" Type="http://schemas.openxmlformats.org/officeDocument/2006/relationships/hyperlink" Target="http://www.rolandgarros.com/fr_FR/bios/ms/atpd330.html" TargetMode="External"/><Relationship Id="rId18" Type="http://schemas.openxmlformats.org/officeDocument/2006/relationships/hyperlink" Target="http://www.rolandgarros.com/fr_FR/bios/ms/atpc634.html" TargetMode="External"/><Relationship Id="rId39" Type="http://schemas.openxmlformats.org/officeDocument/2006/relationships/hyperlink" Target="http://www.rolandgarros.com/fr_FR/bios/ms/atpp280.html" TargetMode="External"/><Relationship Id="rId109" Type="http://schemas.openxmlformats.org/officeDocument/2006/relationships/hyperlink" Target="http://www.rolandgarros.com/fr_FR/bios/ms/atps963.html" TargetMode="External"/><Relationship Id="rId34" Type="http://schemas.openxmlformats.org/officeDocument/2006/relationships/hyperlink" Target="http://www.rolandgarros.com/fr_FR/bios/ms/atpc328.html" TargetMode="External"/><Relationship Id="rId50" Type="http://schemas.openxmlformats.org/officeDocument/2006/relationships/hyperlink" Target="http://www.rolandgarros.com/fr_FR/bios/ms/atpm605.html" TargetMode="External"/><Relationship Id="rId55" Type="http://schemas.openxmlformats.org/officeDocument/2006/relationships/hyperlink" Target="http://www.rolandgarros.com/fr_FR/bios/ms/atps544.html" TargetMode="External"/><Relationship Id="rId76" Type="http://schemas.openxmlformats.org/officeDocument/2006/relationships/hyperlink" Target="http://www.rolandgarros.com/fr_FR/bios/ms/atpa356.html" TargetMode="External"/><Relationship Id="rId97" Type="http://schemas.openxmlformats.org/officeDocument/2006/relationships/hyperlink" Target="http://www.rolandgarros.com/fr_FR/bios/ms/atps741.html" TargetMode="External"/><Relationship Id="rId104" Type="http://schemas.openxmlformats.org/officeDocument/2006/relationships/hyperlink" Target="http://www.rolandgarros.com/fr_FR/bios/ms/atpp488.html" TargetMode="External"/><Relationship Id="rId120" Type="http://schemas.openxmlformats.org/officeDocument/2006/relationships/hyperlink" Target="http://www.rolandgarros.com/fr_FR/bios/ms/atpt760.html" TargetMode="External"/><Relationship Id="rId125" Type="http://schemas.openxmlformats.org/officeDocument/2006/relationships/hyperlink" Target="http://www.rolandgarros.com/fr_FR/bios/ms/atpm714.html" TargetMode="External"/><Relationship Id="rId7" Type="http://schemas.openxmlformats.org/officeDocument/2006/relationships/hyperlink" Target="http://www.rolandgarros.com/fr_FR/bios/ms/atpm680.html" TargetMode="External"/><Relationship Id="rId71" Type="http://schemas.openxmlformats.org/officeDocument/2006/relationships/hyperlink" Target="http://www.rolandgarros.com/fr_FR/bios/ms/atps694.html" TargetMode="External"/><Relationship Id="rId92" Type="http://schemas.openxmlformats.org/officeDocument/2006/relationships/hyperlink" Target="http://www.rolandgarros.com/fr_FR/bios/ms/atps636.html" TargetMode="External"/><Relationship Id="rId2" Type="http://schemas.openxmlformats.org/officeDocument/2006/relationships/hyperlink" Target="http://blogs.microsoft.fr/franckha/archive/2005/12/23/16777.aspx" TargetMode="External"/><Relationship Id="rId29" Type="http://schemas.openxmlformats.org/officeDocument/2006/relationships/hyperlink" Target="http://www.rolandgarros.com/fr_FR/bios/ms/atpr419.html" TargetMode="External"/><Relationship Id="rId24" Type="http://schemas.openxmlformats.org/officeDocument/2006/relationships/hyperlink" Target="http://www.rolandgarros.com/fr_FR/bios/ms/atps424.html" TargetMode="External"/><Relationship Id="rId40" Type="http://schemas.openxmlformats.org/officeDocument/2006/relationships/hyperlink" Target="http://www.rolandgarros.com/fr_FR/bios/ms/atpg333.html" TargetMode="External"/><Relationship Id="rId45" Type="http://schemas.openxmlformats.org/officeDocument/2006/relationships/hyperlink" Target="http://www.rolandgarros.com/fr_FR/bios/ms/atpg374.html" TargetMode="External"/><Relationship Id="rId66" Type="http://schemas.openxmlformats.org/officeDocument/2006/relationships/hyperlink" Target="http://www.rolandgarros.com/fr_FR/bios/ms/atpt742.html" TargetMode="External"/><Relationship Id="rId87" Type="http://schemas.openxmlformats.org/officeDocument/2006/relationships/hyperlink" Target="http://www.rolandgarros.com/fr_FR/bios/ms/atps675.html" TargetMode="External"/><Relationship Id="rId110" Type="http://schemas.openxmlformats.org/officeDocument/2006/relationships/hyperlink" Target="http://www.rolandgarros.com/fr_FR/bios/ms/atpsa49.html" TargetMode="External"/><Relationship Id="rId115" Type="http://schemas.openxmlformats.org/officeDocument/2006/relationships/hyperlink" Target="http://www.rolandgarros.com/fr_FR/bios/ms/atpg372.html" TargetMode="External"/><Relationship Id="rId131" Type="http://schemas.openxmlformats.org/officeDocument/2006/relationships/printerSettings" Target="../printerSettings/printerSettings1.bin"/><Relationship Id="rId61" Type="http://schemas.openxmlformats.org/officeDocument/2006/relationships/hyperlink" Target="http://www.rolandgarros.com/fr_FR/bios/ms/atpv207.html" TargetMode="External"/><Relationship Id="rId82" Type="http://schemas.openxmlformats.org/officeDocument/2006/relationships/hyperlink" Target="http://www.rolandgarros.com/fr_FR/bios/ms/atpma21.html"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www.rolandgarros.com/fr_FR/bios/ws/wtav070.html" TargetMode="External"/><Relationship Id="rId117" Type="http://schemas.openxmlformats.org/officeDocument/2006/relationships/hyperlink" Target="http://www.rolandgarros.com/fr_FR/bios/ws/wtac458.html" TargetMode="External"/><Relationship Id="rId21" Type="http://schemas.openxmlformats.org/officeDocument/2006/relationships/hyperlink" Target="http://www.rolandgarros.com/fr_FR/bios/ws/wtap471.html" TargetMode="External"/><Relationship Id="rId42" Type="http://schemas.openxmlformats.org/officeDocument/2006/relationships/hyperlink" Target="http://www.rolandgarros.com/fr_FR/bios/ws/wtah418.html" TargetMode="External"/><Relationship Id="rId47" Type="http://schemas.openxmlformats.org/officeDocument/2006/relationships/hyperlink" Target="http://www.rolandgarros.com/fr_FR/bios/ws/wtas666.html" TargetMode="External"/><Relationship Id="rId63" Type="http://schemas.openxmlformats.org/officeDocument/2006/relationships/hyperlink" Target="http://www.rolandgarros.com/fr_FR/bios/unknown.html" TargetMode="External"/><Relationship Id="rId68" Type="http://schemas.openxmlformats.org/officeDocument/2006/relationships/hyperlink" Target="http://www.rolandgarros.com/fr_FR/bios/ws/wtaqe90.html" TargetMode="External"/><Relationship Id="rId84" Type="http://schemas.openxmlformats.org/officeDocument/2006/relationships/hyperlink" Target="http://www.rolandgarros.com/fr_FR/bios/ws/wtap472.html" TargetMode="External"/><Relationship Id="rId89" Type="http://schemas.openxmlformats.org/officeDocument/2006/relationships/hyperlink" Target="http://www.rolandgarros.com/fr_FR/bios/ws/wtas295.html" TargetMode="External"/><Relationship Id="rId112" Type="http://schemas.openxmlformats.org/officeDocument/2006/relationships/hyperlink" Target="http://www.rolandgarros.com/fr_FR/bios/ws/wtak536.html" TargetMode="External"/><Relationship Id="rId16" Type="http://schemas.openxmlformats.org/officeDocument/2006/relationships/hyperlink" Target="http://www.rolandgarros.com/fr_FR/bios/ws/wtaqg92.html" TargetMode="External"/><Relationship Id="rId107" Type="http://schemas.openxmlformats.org/officeDocument/2006/relationships/hyperlink" Target="http://www.rolandgarros.com/fr_FR/bios/ws/wtac360.html" TargetMode="External"/><Relationship Id="rId11" Type="http://schemas.openxmlformats.org/officeDocument/2006/relationships/hyperlink" Target="http://www.rolandgarros.com/fr_FR/bios/ws/wtas353.html" TargetMode="External"/><Relationship Id="rId32" Type="http://schemas.openxmlformats.org/officeDocument/2006/relationships/hyperlink" Target="http://www.rolandgarros.com/fr_FR/bios/ws/wtas961.html" TargetMode="External"/><Relationship Id="rId37" Type="http://schemas.openxmlformats.org/officeDocument/2006/relationships/hyperlink" Target="http://www.rolandgarros.com/fr_FR/bios/ws/wtas613.html" TargetMode="External"/><Relationship Id="rId53" Type="http://schemas.openxmlformats.org/officeDocument/2006/relationships/hyperlink" Target="http://www.rolandgarros.com/fr_FR/bios/ws/wtaq416.html" TargetMode="External"/><Relationship Id="rId58" Type="http://schemas.openxmlformats.org/officeDocument/2006/relationships/hyperlink" Target="http://www.rolandgarros.com/fr_FR/bios/ws/wtag423.html" TargetMode="External"/><Relationship Id="rId74" Type="http://schemas.openxmlformats.org/officeDocument/2006/relationships/hyperlink" Target="http://www.rolandgarros.com/fr_FR/bios/ws/wtaq125.html" TargetMode="External"/><Relationship Id="rId79" Type="http://schemas.openxmlformats.org/officeDocument/2006/relationships/hyperlink" Target="http://www.rolandgarros.com/fr_FR/bios/unknown.html" TargetMode="External"/><Relationship Id="rId102" Type="http://schemas.openxmlformats.org/officeDocument/2006/relationships/hyperlink" Target="http://www.rolandgarros.com/fr_FR/bios/ws/wtah301.html" TargetMode="External"/><Relationship Id="rId123" Type="http://schemas.openxmlformats.org/officeDocument/2006/relationships/hyperlink" Target="http://www.rolandgarros.com/fr_FR/bios/ws/wtaq136.html" TargetMode="External"/><Relationship Id="rId128" Type="http://schemas.openxmlformats.org/officeDocument/2006/relationships/hyperlink" Target="http://www.rolandgarros.com/fr_FR/bios/ws/wtab652.html" TargetMode="External"/><Relationship Id="rId5" Type="http://schemas.openxmlformats.org/officeDocument/2006/relationships/hyperlink" Target="http://www.rolandgarros.com/fr_FR/bios/ws/wtar356.html" TargetMode="External"/><Relationship Id="rId90" Type="http://schemas.openxmlformats.org/officeDocument/2006/relationships/hyperlink" Target="http://www.rolandgarros.com/fr_FR/bios/unknown.html" TargetMode="External"/><Relationship Id="rId95" Type="http://schemas.openxmlformats.org/officeDocument/2006/relationships/hyperlink" Target="http://www.rolandgarros.com/fr_FR/bios/ws/wtaq954.html" TargetMode="External"/><Relationship Id="rId19" Type="http://schemas.openxmlformats.org/officeDocument/2006/relationships/hyperlink" Target="http://www.rolandgarros.com/fr_FR/bios/unknown.html" TargetMode="External"/><Relationship Id="rId14" Type="http://schemas.openxmlformats.org/officeDocument/2006/relationships/hyperlink" Target="http://www.rolandgarros.com/fr_FR/bios/ws/wtab706.html" TargetMode="External"/><Relationship Id="rId22" Type="http://schemas.openxmlformats.org/officeDocument/2006/relationships/hyperlink" Target="http://www.rolandgarros.com/fr_FR/bios/ws/wtaqa07.html" TargetMode="External"/><Relationship Id="rId27" Type="http://schemas.openxmlformats.org/officeDocument/2006/relationships/hyperlink" Target="http://www.rolandgarros.com/fr_FR/bios/ws/wtaq594.html" TargetMode="External"/><Relationship Id="rId30" Type="http://schemas.openxmlformats.org/officeDocument/2006/relationships/hyperlink" Target="http://www.rolandgarros.com/fr_FR/bios/unknown.html" TargetMode="External"/><Relationship Id="rId35" Type="http://schemas.openxmlformats.org/officeDocument/2006/relationships/hyperlink" Target="http://www.rolandgarros.com/fr_FR/bios/ws/wtap515.html" TargetMode="External"/><Relationship Id="rId43" Type="http://schemas.openxmlformats.org/officeDocument/2006/relationships/hyperlink" Target="http://www.rolandgarros.com/fr_FR/bios/ws/wtas476.html" TargetMode="External"/><Relationship Id="rId48" Type="http://schemas.openxmlformats.org/officeDocument/2006/relationships/hyperlink" Target="http://www.rolandgarros.com/fr_FR/bios/unknown.html" TargetMode="External"/><Relationship Id="rId56" Type="http://schemas.openxmlformats.org/officeDocument/2006/relationships/hyperlink" Target="http://www.rolandgarros.com/fr_FR/bios/ws/wtap451.html" TargetMode="External"/><Relationship Id="rId64" Type="http://schemas.openxmlformats.org/officeDocument/2006/relationships/hyperlink" Target="http://www.rolandgarros.com/fr_FR/bios/ws/wtaqi91.html" TargetMode="External"/><Relationship Id="rId69" Type="http://schemas.openxmlformats.org/officeDocument/2006/relationships/hyperlink" Target="http://www.rolandgarros.com/fr_FR/bios/ws/wtas787.html" TargetMode="External"/><Relationship Id="rId77" Type="http://schemas.openxmlformats.org/officeDocument/2006/relationships/hyperlink" Target="http://www.rolandgarros.com/fr_FR/bios/ws/wtaj164.html" TargetMode="External"/><Relationship Id="rId100" Type="http://schemas.openxmlformats.org/officeDocument/2006/relationships/hyperlink" Target="http://www.rolandgarros.com/fr_FR/bios/ws/wtao017.html" TargetMode="External"/><Relationship Id="rId105" Type="http://schemas.openxmlformats.org/officeDocument/2006/relationships/hyperlink" Target="http://www.rolandgarros.com/fr_FR/bios/ws/wtac462.html" TargetMode="External"/><Relationship Id="rId113" Type="http://schemas.openxmlformats.org/officeDocument/2006/relationships/hyperlink" Target="http://www.rolandgarros.com/fr_FR/bios/ws/wtah218.html" TargetMode="External"/><Relationship Id="rId118" Type="http://schemas.openxmlformats.org/officeDocument/2006/relationships/hyperlink" Target="http://www.rolandgarros.com/fr_FR/bios/ws/wtaqf72.html" TargetMode="External"/><Relationship Id="rId126" Type="http://schemas.openxmlformats.org/officeDocument/2006/relationships/hyperlink" Target="http://www.rolandgarros.com/fr_FR/bios/ws/wtak325.html" TargetMode="External"/><Relationship Id="rId8" Type="http://schemas.openxmlformats.org/officeDocument/2006/relationships/hyperlink" Target="http://www.rolandgarros.com/fr_FR/bios/ws/wtaj153.html" TargetMode="External"/><Relationship Id="rId51" Type="http://schemas.openxmlformats.org/officeDocument/2006/relationships/hyperlink" Target="http://www.rolandgarros.com/fr_FR/bios/ws/wtam713.html" TargetMode="External"/><Relationship Id="rId72" Type="http://schemas.openxmlformats.org/officeDocument/2006/relationships/hyperlink" Target="http://www.rolandgarros.com/fr_FR/bios/ws/wtam788.html" TargetMode="External"/><Relationship Id="rId80" Type="http://schemas.openxmlformats.org/officeDocument/2006/relationships/hyperlink" Target="http://www.rolandgarros.com/fr_FR/bios/ws/wtaq370.html" TargetMode="External"/><Relationship Id="rId85" Type="http://schemas.openxmlformats.org/officeDocument/2006/relationships/hyperlink" Target="http://www.rolandgarros.com/fr_FR/bios/ws/wtaa209.html" TargetMode="External"/><Relationship Id="rId93" Type="http://schemas.openxmlformats.org/officeDocument/2006/relationships/hyperlink" Target="http://www.rolandgarros.com/fr_FR/bios/unknown.html" TargetMode="External"/><Relationship Id="rId98" Type="http://schemas.openxmlformats.org/officeDocument/2006/relationships/hyperlink" Target="http://www.rolandgarros.com/fr_FR/bios/ws/wtal442.html" TargetMode="External"/><Relationship Id="rId121" Type="http://schemas.openxmlformats.org/officeDocument/2006/relationships/hyperlink" Target="http://www.rolandgarros.com/fr_FR/bios/ws/wtaql34.html" TargetMode="External"/><Relationship Id="rId3" Type="http://schemas.openxmlformats.org/officeDocument/2006/relationships/hyperlink" Target="http://www.rolandgarros.com/fr_FR/bios/ws/wtam450.html" TargetMode="External"/><Relationship Id="rId12" Type="http://schemas.openxmlformats.org/officeDocument/2006/relationships/hyperlink" Target="http://www.rolandgarros.com/fr_FR/bios/ws/wtad313.html" TargetMode="External"/><Relationship Id="rId17" Type="http://schemas.openxmlformats.org/officeDocument/2006/relationships/hyperlink" Target="http://www.rolandgarros.com/fr_FR/bios/ws/wtaw220.html" TargetMode="External"/><Relationship Id="rId25" Type="http://schemas.openxmlformats.org/officeDocument/2006/relationships/hyperlink" Target="http://www.rolandgarros.com/fr_FR/bios/ws/wtaa334.html" TargetMode="External"/><Relationship Id="rId33" Type="http://schemas.openxmlformats.org/officeDocument/2006/relationships/hyperlink" Target="http://www.rolandgarros.com/fr_FR/bios/ws/wtaw186.html" TargetMode="External"/><Relationship Id="rId38" Type="http://schemas.openxmlformats.org/officeDocument/2006/relationships/hyperlink" Target="http://www.rolandgarros.com/fr_FR/bios/ws/wtaq348.html" TargetMode="External"/><Relationship Id="rId46" Type="http://schemas.openxmlformats.org/officeDocument/2006/relationships/hyperlink" Target="http://www.rolandgarros.com/fr_FR/bios/ws/wtas950.html" TargetMode="External"/><Relationship Id="rId59" Type="http://schemas.openxmlformats.org/officeDocument/2006/relationships/hyperlink" Target="http://www.rolandgarros.com/fr_FR/bios/ws/wtak552.html" TargetMode="External"/><Relationship Id="rId67" Type="http://schemas.openxmlformats.org/officeDocument/2006/relationships/hyperlink" Target="http://www.rolandgarros.com/fr_FR/bios/ws/wtak492.html" TargetMode="External"/><Relationship Id="rId103" Type="http://schemas.openxmlformats.org/officeDocument/2006/relationships/hyperlink" Target="http://www.rolandgarros.com/fr_FR/bios/ws/wtah394.html" TargetMode="External"/><Relationship Id="rId108" Type="http://schemas.openxmlformats.org/officeDocument/2006/relationships/hyperlink" Target="http://www.rolandgarros.com/fr_FR/bios/ws/wtan219.html" TargetMode="External"/><Relationship Id="rId116" Type="http://schemas.openxmlformats.org/officeDocument/2006/relationships/hyperlink" Target="http://www.rolandgarros.com/fr_FR/bios/ws/wtar384.html" TargetMode="External"/><Relationship Id="rId124" Type="http://schemas.openxmlformats.org/officeDocument/2006/relationships/hyperlink" Target="http://www.rolandgarros.com/fr_FR/bios/ws/wtab596.html" TargetMode="External"/><Relationship Id="rId129" Type="http://schemas.openxmlformats.org/officeDocument/2006/relationships/hyperlink" Target="http://www.rolandgarros.com/fr_FR/bios/ws/wtaq220.html" TargetMode="External"/><Relationship Id="rId20" Type="http://schemas.openxmlformats.org/officeDocument/2006/relationships/hyperlink" Target="http://www.rolandgarros.com/fr_FR/bios/ws/wtal447.html" TargetMode="External"/><Relationship Id="rId41" Type="http://schemas.openxmlformats.org/officeDocument/2006/relationships/hyperlink" Target="http://www.rolandgarros.com/fr_FR/bios/ws/wtak380.html" TargetMode="External"/><Relationship Id="rId54" Type="http://schemas.openxmlformats.org/officeDocument/2006/relationships/hyperlink" Target="http://www.rolandgarros.com/fr_FR/bios/ws/wtal330.html" TargetMode="External"/><Relationship Id="rId62" Type="http://schemas.openxmlformats.org/officeDocument/2006/relationships/hyperlink" Target="http://www.rolandgarros.com/fr_FR/bios/ws/wtac294.html" TargetMode="External"/><Relationship Id="rId70" Type="http://schemas.openxmlformats.org/officeDocument/2006/relationships/hyperlink" Target="http://www.rolandgarros.com/fr_FR/bios/ws/wtal277.html" TargetMode="External"/><Relationship Id="rId75" Type="http://schemas.openxmlformats.org/officeDocument/2006/relationships/hyperlink" Target="http://www.rolandgarros.com/fr_FR/bios/ws/wtap363.html" TargetMode="External"/><Relationship Id="rId83" Type="http://schemas.openxmlformats.org/officeDocument/2006/relationships/hyperlink" Target="http://www.rolandgarros.com/fr_FR/bios/unknown.html" TargetMode="External"/><Relationship Id="rId88" Type="http://schemas.openxmlformats.org/officeDocument/2006/relationships/hyperlink" Target="http://www.rolandgarros.com/fr_FR/bios/ws/wtad289.html" TargetMode="External"/><Relationship Id="rId91" Type="http://schemas.openxmlformats.org/officeDocument/2006/relationships/hyperlink" Target="http://www.rolandgarros.com/fr_FR/bios/ws/wtaqd34.html" TargetMode="External"/><Relationship Id="rId96" Type="http://schemas.openxmlformats.org/officeDocument/2006/relationships/hyperlink" Target="http://www.rolandgarros.com/fr_FR/bios/ws/wtaq565.html" TargetMode="External"/><Relationship Id="rId111" Type="http://schemas.openxmlformats.org/officeDocument/2006/relationships/hyperlink" Target="http://www.rolandgarros.com/fr_FR/bios/ws/wtam611.html" TargetMode="External"/><Relationship Id="rId1" Type="http://schemas.openxmlformats.org/officeDocument/2006/relationships/hyperlink" Target="http://blogs.microsoft.fr/franckha/archive/2005/12/23/16777.aspx" TargetMode="External"/><Relationship Id="rId6" Type="http://schemas.openxmlformats.org/officeDocument/2006/relationships/hyperlink" Target="http://www.rolandgarros.com/fr_FR/bios/unknown.html" TargetMode="External"/><Relationship Id="rId15" Type="http://schemas.openxmlformats.org/officeDocument/2006/relationships/hyperlink" Target="http://www.rolandgarros.com/fr_FR/bios/ws/wtaq143.html" TargetMode="External"/><Relationship Id="rId23" Type="http://schemas.openxmlformats.org/officeDocument/2006/relationships/hyperlink" Target="http://www.rolandgarros.com/fr_FR/bios/ws/wtas881.html" TargetMode="External"/><Relationship Id="rId28" Type="http://schemas.openxmlformats.org/officeDocument/2006/relationships/hyperlink" Target="http://www.rolandgarros.com/fr_FR/bios/ws/wtag527.html" TargetMode="External"/><Relationship Id="rId36" Type="http://schemas.openxmlformats.org/officeDocument/2006/relationships/hyperlink" Target="http://www.rolandgarros.com/fr_FR/bios/ws/wtam548.html" TargetMode="External"/><Relationship Id="rId49" Type="http://schemas.openxmlformats.org/officeDocument/2006/relationships/hyperlink" Target="http://www.rolandgarros.com/fr_FR/bios/ws/wtav240.html" TargetMode="External"/><Relationship Id="rId57" Type="http://schemas.openxmlformats.org/officeDocument/2006/relationships/hyperlink" Target="http://www.rolandgarros.com/fr_FR/bios/ws/wtas669.html" TargetMode="External"/><Relationship Id="rId106" Type="http://schemas.openxmlformats.org/officeDocument/2006/relationships/hyperlink" Target="http://www.rolandgarros.com/fr_FR/bios/ws/wtag245.html" TargetMode="External"/><Relationship Id="rId114" Type="http://schemas.openxmlformats.org/officeDocument/2006/relationships/hyperlink" Target="http://www.rolandgarros.com/fr_FR/bios/ws/wtad198.html" TargetMode="External"/><Relationship Id="rId119" Type="http://schemas.openxmlformats.org/officeDocument/2006/relationships/hyperlink" Target="http://www.rolandgarros.com/fr_FR/bios/ws/wtab458.html" TargetMode="External"/><Relationship Id="rId127" Type="http://schemas.openxmlformats.org/officeDocument/2006/relationships/hyperlink" Target="http://www.rolandgarros.com/fr_FR/bios/ws/wtah464.html" TargetMode="External"/><Relationship Id="rId10" Type="http://schemas.openxmlformats.org/officeDocument/2006/relationships/hyperlink" Target="http://www.rolandgarros.com/fr_FR/bios/ws/wtab631.html" TargetMode="External"/><Relationship Id="rId31" Type="http://schemas.openxmlformats.org/officeDocument/2006/relationships/hyperlink" Target="http://www.rolandgarros.com/fr_FR/bios/ws/wtas519.html" TargetMode="External"/><Relationship Id="rId44" Type="http://schemas.openxmlformats.org/officeDocument/2006/relationships/hyperlink" Target="http://www.rolandgarros.com/fr_FR/bios/ws/wtav214.html" TargetMode="External"/><Relationship Id="rId52" Type="http://schemas.openxmlformats.org/officeDocument/2006/relationships/hyperlink" Target="http://www.rolandgarros.com/fr_FR/bios/ws/wtap391.html" TargetMode="External"/><Relationship Id="rId60" Type="http://schemas.openxmlformats.org/officeDocument/2006/relationships/hyperlink" Target="http://www.rolandgarros.com/fr_FR/bios/ws/wtah350.html" TargetMode="External"/><Relationship Id="rId65" Type="http://schemas.openxmlformats.org/officeDocument/2006/relationships/hyperlink" Target="http://www.rolandgarros.com/fr_FR/bios/ws/wtar160.html" TargetMode="External"/><Relationship Id="rId73" Type="http://schemas.openxmlformats.org/officeDocument/2006/relationships/hyperlink" Target="http://www.rolandgarros.com/fr_FR/bios/ws/wtam533.html" TargetMode="External"/><Relationship Id="rId78" Type="http://schemas.openxmlformats.org/officeDocument/2006/relationships/hyperlink" Target="http://www.rolandgarros.com/fr_FR/bios/ws/wtaj162.html" TargetMode="External"/><Relationship Id="rId81" Type="http://schemas.openxmlformats.org/officeDocument/2006/relationships/hyperlink" Target="http://www.rolandgarros.com/fr_FR/bios/ws/wtad388.html" TargetMode="External"/><Relationship Id="rId86" Type="http://schemas.openxmlformats.org/officeDocument/2006/relationships/hyperlink" Target="http://www.rolandgarros.com/fr_FR/bios/ws/wtam541.html" TargetMode="External"/><Relationship Id="rId94" Type="http://schemas.openxmlformats.org/officeDocument/2006/relationships/hyperlink" Target="http://www.rolandgarros.com/fr_FR/bios/ws/wtaq607.html" TargetMode="External"/><Relationship Id="rId99" Type="http://schemas.openxmlformats.org/officeDocument/2006/relationships/hyperlink" Target="http://www.rolandgarros.com/fr_FR/bios/ws/wtas711.html" TargetMode="External"/><Relationship Id="rId101" Type="http://schemas.openxmlformats.org/officeDocument/2006/relationships/hyperlink" Target="http://www.rolandgarros.com/fr_FR/bios/ws/wtar144.html" TargetMode="External"/><Relationship Id="rId122" Type="http://schemas.openxmlformats.org/officeDocument/2006/relationships/hyperlink" Target="http://www.rolandgarros.com/fr_FR/bios/ws/wtap458.html" TargetMode="External"/><Relationship Id="rId130" Type="http://schemas.openxmlformats.org/officeDocument/2006/relationships/hyperlink" Target="http://www.rolandgarros.com/fr_FR/bios/unknown.html" TargetMode="External"/><Relationship Id="rId4" Type="http://schemas.openxmlformats.org/officeDocument/2006/relationships/hyperlink" Target="http://www.rolandgarros.com/fr_FR/bios/ws/wtas565.html" TargetMode="External"/><Relationship Id="rId9" Type="http://schemas.openxmlformats.org/officeDocument/2006/relationships/hyperlink" Target="http://www.rolandgarros.com/fr_FR/bios/ws/wtav224.html" TargetMode="External"/><Relationship Id="rId13" Type="http://schemas.openxmlformats.org/officeDocument/2006/relationships/hyperlink" Target="http://www.rolandgarros.com/fr_FR/bios/unknown.html" TargetMode="External"/><Relationship Id="rId18" Type="http://schemas.openxmlformats.org/officeDocument/2006/relationships/hyperlink" Target="http://www.rolandgarros.com/fr_FR/bios/ws/wtab463.html" TargetMode="External"/><Relationship Id="rId39" Type="http://schemas.openxmlformats.org/officeDocument/2006/relationships/hyperlink" Target="http://www.rolandgarros.com/fr_FR/bios/ws/wtas636.html" TargetMode="External"/><Relationship Id="rId109" Type="http://schemas.openxmlformats.org/officeDocument/2006/relationships/hyperlink" Target="http://www.rolandgarros.com/fr_FR/bios/ws/wtaf288.html" TargetMode="External"/><Relationship Id="rId34" Type="http://schemas.openxmlformats.org/officeDocument/2006/relationships/hyperlink" Target="http://www.rolandgarros.com/fr_FR/bios/ws/wtab576.html" TargetMode="External"/><Relationship Id="rId50" Type="http://schemas.openxmlformats.org/officeDocument/2006/relationships/hyperlink" Target="http://www.rolandgarros.com/fr_FR/bios/ws/wtam631.html" TargetMode="External"/><Relationship Id="rId55" Type="http://schemas.openxmlformats.org/officeDocument/2006/relationships/hyperlink" Target="http://www.rolandgarros.com/fr_FR/bios/ws/wtaf034.html" TargetMode="External"/><Relationship Id="rId76" Type="http://schemas.openxmlformats.org/officeDocument/2006/relationships/hyperlink" Target="http://www.rolandgarros.com/fr_FR/bios/ws/wtay089.html" TargetMode="External"/><Relationship Id="rId97" Type="http://schemas.openxmlformats.org/officeDocument/2006/relationships/hyperlink" Target="http://www.rolandgarros.com/fr_FR/bios/ws/wtaz144.html" TargetMode="External"/><Relationship Id="rId104" Type="http://schemas.openxmlformats.org/officeDocument/2006/relationships/hyperlink" Target="http://www.rolandgarros.com/fr_FR/bios/ws/wtad300.html" TargetMode="External"/><Relationship Id="rId120" Type="http://schemas.openxmlformats.org/officeDocument/2006/relationships/hyperlink" Target="http://www.rolandgarros.com/fr_FR/bios/ws/wtav248.html" TargetMode="External"/><Relationship Id="rId125" Type="http://schemas.openxmlformats.org/officeDocument/2006/relationships/hyperlink" Target="http://www.rolandgarros.com/fr_FR/bios/ws/wtaf285.html" TargetMode="External"/><Relationship Id="rId7" Type="http://schemas.openxmlformats.org/officeDocument/2006/relationships/hyperlink" Target="http://www.rolandgarros.com/fr_FR/bios/ws/wtap481.html" TargetMode="External"/><Relationship Id="rId71" Type="http://schemas.openxmlformats.org/officeDocument/2006/relationships/hyperlink" Target="http://www.rolandgarros.com/fr_FR/bios/ws/wtac557.html" TargetMode="External"/><Relationship Id="rId92" Type="http://schemas.openxmlformats.org/officeDocument/2006/relationships/hyperlink" Target="http://www.rolandgarros.com/fr_FR/bios/ws/wtas435.html" TargetMode="External"/><Relationship Id="rId2" Type="http://schemas.openxmlformats.org/officeDocument/2006/relationships/hyperlink" Target="http://blogs.microsoft.fr/franckha/archive/2005/12/23/16777.aspx" TargetMode="External"/><Relationship Id="rId29" Type="http://schemas.openxmlformats.org/officeDocument/2006/relationships/hyperlink" Target="http://www.rolandgarros.com/fr_FR/bios/ws/wtac501.html" TargetMode="External"/><Relationship Id="rId24" Type="http://schemas.openxmlformats.org/officeDocument/2006/relationships/hyperlink" Target="http://www.rolandgarros.com/fr_FR/bios/ws/wtal151.html" TargetMode="External"/><Relationship Id="rId40" Type="http://schemas.openxmlformats.org/officeDocument/2006/relationships/hyperlink" Target="http://www.rolandgarros.com/fr_FR/bios/ws/wtas361.html" TargetMode="External"/><Relationship Id="rId45" Type="http://schemas.openxmlformats.org/officeDocument/2006/relationships/hyperlink" Target="http://www.rolandgarros.com/fr_FR/bios/ws/wtaz142.html" TargetMode="External"/><Relationship Id="rId66" Type="http://schemas.openxmlformats.org/officeDocument/2006/relationships/hyperlink" Target="http://www.rolandgarros.com/fr_FR/bios/ws/wtac348.html" TargetMode="External"/><Relationship Id="rId87" Type="http://schemas.openxmlformats.org/officeDocument/2006/relationships/hyperlink" Target="http://www.rolandgarros.com/fr_FR/bios/ws/wtap379.html" TargetMode="External"/><Relationship Id="rId110" Type="http://schemas.openxmlformats.org/officeDocument/2006/relationships/hyperlink" Target="http://www.rolandgarros.com/fr_FR/bios/ws/wtad254.html" TargetMode="External"/><Relationship Id="rId115" Type="http://schemas.openxmlformats.org/officeDocument/2006/relationships/hyperlink" Target="http://www.rolandgarros.com/fr_FR/bios/ws/wtam396.html" TargetMode="External"/><Relationship Id="rId131" Type="http://schemas.openxmlformats.org/officeDocument/2006/relationships/drawing" Target="../drawings/drawing2.xml"/><Relationship Id="rId61" Type="http://schemas.openxmlformats.org/officeDocument/2006/relationships/hyperlink" Target="http://www.rolandgarros.com/fr_FR/bios/ws/wtaa278.html" TargetMode="External"/><Relationship Id="rId82" Type="http://schemas.openxmlformats.org/officeDocument/2006/relationships/hyperlink" Target="http://www.rolandgarros.com/fr_FR/bios/ws/wtab323.html" TargetMode="External"/></Relationships>
</file>

<file path=xl/worksheets/sheet1.xml><?xml version="1.0" encoding="utf-8"?>
<worksheet xmlns="http://schemas.openxmlformats.org/spreadsheetml/2006/main" xmlns:r="http://schemas.openxmlformats.org/officeDocument/2006/relationships">
  <dimension ref="A1:AP1314"/>
  <sheetViews>
    <sheetView tabSelected="1" topLeftCell="B1" zoomScale="60" zoomScaleNormal="60" workbookViewId="0">
      <selection activeCell="H1" sqref="H1"/>
    </sheetView>
  </sheetViews>
  <sheetFormatPr baseColWidth="10" defaultRowHeight="30"/>
  <cols>
    <col min="1" max="1" width="4.5703125" style="33" customWidth="1"/>
    <col min="2" max="2" width="23.5703125" style="1" customWidth="1"/>
    <col min="3" max="3" width="5.85546875" style="2" customWidth="1"/>
    <col min="4" max="4" width="31.85546875" style="9" customWidth="1"/>
    <col min="5" max="5" width="5.85546875" style="2" customWidth="1"/>
    <col min="6" max="6" width="31.85546875" style="61" customWidth="1"/>
    <col min="7" max="7" width="5.85546875" style="2" customWidth="1"/>
    <col min="8" max="8" width="29.5703125" style="63" customWidth="1"/>
    <col min="9" max="9" width="5.85546875" style="2" customWidth="1"/>
    <col min="10" max="10" width="29.85546875" style="17" customWidth="1"/>
    <col min="11" max="11" width="5.85546875" style="2" customWidth="1"/>
    <col min="12" max="12" width="29.5703125" style="18" customWidth="1"/>
    <col min="13" max="13" width="5.85546875" style="2" customWidth="1"/>
    <col min="14" max="14" width="29" style="20" customWidth="1"/>
    <col min="15" max="15" width="5.28515625" style="2" customWidth="1"/>
    <col min="16" max="16" width="32.140625" style="3" customWidth="1"/>
    <col min="17" max="17" width="11.42578125" style="1"/>
    <col min="18" max="22" width="13.42578125" style="12" customWidth="1"/>
    <col min="23" max="32" width="11.42578125" style="13"/>
    <col min="33" max="35" width="11.42578125" style="1"/>
    <col min="36" max="36" width="11.42578125" style="26"/>
    <col min="37" max="37" width="40.28515625" style="1" customWidth="1"/>
    <col min="38" max="38" width="39.42578125" style="1" customWidth="1"/>
    <col min="39" max="39" width="11.42578125" style="1"/>
    <col min="40" max="40" width="20" style="29" customWidth="1"/>
    <col min="41" max="41" width="24" style="1" customWidth="1"/>
    <col min="42" max="42" width="11.42578125" style="26"/>
    <col min="43" max="16384" width="11.42578125" style="1"/>
  </cols>
  <sheetData>
    <row r="1" spans="1:42" s="34" customFormat="1" ht="18">
      <c r="A1" s="31"/>
      <c r="B1" s="36" t="s">
        <v>11</v>
      </c>
      <c r="C1" s="35"/>
      <c r="E1" s="5"/>
      <c r="F1" s="59"/>
      <c r="G1" s="5"/>
      <c r="H1" s="59"/>
      <c r="I1" s="46" t="s">
        <v>16</v>
      </c>
      <c r="K1" s="5"/>
      <c r="L1" s="16"/>
      <c r="N1" s="46"/>
      <c r="O1" s="46"/>
      <c r="P1" s="46"/>
      <c r="Q1" s="5"/>
      <c r="R1" s="37"/>
      <c r="S1" s="37"/>
      <c r="T1" s="37"/>
      <c r="U1" s="37"/>
      <c r="V1" s="37"/>
      <c r="AJ1" s="31"/>
      <c r="AN1" s="38"/>
      <c r="AP1" s="31"/>
    </row>
    <row r="2" spans="1:42" s="34" customFormat="1" ht="18">
      <c r="A2" s="31"/>
      <c r="B2" s="36" t="s">
        <v>12</v>
      </c>
      <c r="C2" s="35"/>
      <c r="E2" s="5"/>
      <c r="F2" s="59"/>
      <c r="G2" s="39"/>
      <c r="H2" s="59"/>
      <c r="I2" s="47" t="s">
        <v>13</v>
      </c>
      <c r="L2" s="9"/>
      <c r="N2" s="46"/>
      <c r="O2" s="46"/>
      <c r="P2" s="46"/>
      <c r="Q2" s="5"/>
      <c r="R2" s="37"/>
      <c r="S2" s="37"/>
      <c r="T2" s="37"/>
      <c r="AJ2" s="31"/>
      <c r="AN2" s="38"/>
      <c r="AP2" s="31"/>
    </row>
    <row r="3" spans="1:42" s="34" customFormat="1" ht="15.75">
      <c r="A3" s="31"/>
      <c r="B3" s="34" t="s">
        <v>8</v>
      </c>
      <c r="C3" s="35"/>
      <c r="E3" s="5"/>
      <c r="F3" s="59"/>
      <c r="G3" s="40"/>
      <c r="H3" s="62"/>
      <c r="I3" s="46" t="s">
        <v>17</v>
      </c>
      <c r="K3" s="5"/>
      <c r="L3" s="16"/>
      <c r="N3" s="46"/>
      <c r="O3" s="46"/>
      <c r="P3" s="46"/>
      <c r="Q3" s="5"/>
      <c r="R3" s="37"/>
      <c r="S3" s="91"/>
      <c r="T3" s="91"/>
      <c r="U3" s="91"/>
      <c r="V3" s="91"/>
      <c r="W3" s="91"/>
      <c r="X3" s="91"/>
      <c r="Y3" s="91"/>
      <c r="Z3" s="91"/>
      <c r="AJ3" s="31"/>
      <c r="AN3" s="38"/>
      <c r="AP3" s="31"/>
    </row>
    <row r="4" spans="1:42" s="34" customFormat="1" ht="15">
      <c r="A4" s="31"/>
      <c r="B4" s="34" t="s">
        <v>9</v>
      </c>
      <c r="C4" s="35"/>
      <c r="E4" s="5"/>
      <c r="F4" s="59"/>
      <c r="G4" s="5"/>
      <c r="H4" s="59"/>
      <c r="I4" s="5"/>
      <c r="J4" s="5"/>
      <c r="K4" s="5"/>
      <c r="L4" s="16"/>
      <c r="M4" s="16"/>
      <c r="N4" s="16"/>
      <c r="O4" s="16"/>
      <c r="P4" s="16"/>
      <c r="Q4" s="5"/>
      <c r="R4" s="37"/>
      <c r="S4" s="37"/>
      <c r="T4" s="37"/>
      <c r="U4" s="37"/>
      <c r="V4" s="37"/>
      <c r="AJ4" s="31"/>
      <c r="AN4" s="38"/>
      <c r="AP4" s="31"/>
    </row>
    <row r="5" spans="1:42" s="34" customFormat="1" ht="15">
      <c r="A5" s="31"/>
      <c r="B5" s="34" t="s">
        <v>10</v>
      </c>
      <c r="C5" s="41"/>
      <c r="E5" s="41"/>
      <c r="F5" s="60"/>
      <c r="G5" s="41"/>
      <c r="H5" s="60"/>
      <c r="I5" s="41"/>
      <c r="K5" s="41"/>
      <c r="L5" s="9"/>
      <c r="M5" s="42"/>
      <c r="N5" s="9"/>
      <c r="O5" s="42"/>
      <c r="P5" s="9"/>
      <c r="R5" s="37"/>
      <c r="S5" s="37"/>
      <c r="T5" s="37"/>
      <c r="U5" s="37"/>
      <c r="V5" s="37"/>
      <c r="AJ5" s="31"/>
      <c r="AN5" s="38"/>
      <c r="AP5" s="31"/>
    </row>
    <row r="6" spans="1:42" s="34" customFormat="1" ht="15">
      <c r="A6" s="31"/>
      <c r="C6" s="41"/>
      <c r="E6" s="41"/>
      <c r="F6" s="60"/>
      <c r="G6" s="41"/>
      <c r="H6" s="60"/>
      <c r="I6" s="41"/>
      <c r="K6" s="41"/>
      <c r="L6" s="9"/>
      <c r="M6" s="42"/>
      <c r="N6" s="9"/>
      <c r="O6" s="42"/>
      <c r="P6" s="9"/>
      <c r="R6" s="37"/>
      <c r="S6" s="37"/>
      <c r="T6" s="37"/>
      <c r="U6" s="37"/>
      <c r="V6" s="37"/>
      <c r="AJ6" s="31"/>
      <c r="AN6" s="38"/>
      <c r="AP6" s="31"/>
    </row>
    <row r="7" spans="1:42" s="4" customFormat="1" ht="18">
      <c r="A7" s="32"/>
      <c r="B7" s="83" t="s">
        <v>0</v>
      </c>
      <c r="C7" s="84"/>
      <c r="D7" s="84" t="s">
        <v>2</v>
      </c>
      <c r="E7" s="84"/>
      <c r="F7" s="84" t="s">
        <v>3</v>
      </c>
      <c r="G7" s="84"/>
      <c r="H7" s="84" t="s">
        <v>4</v>
      </c>
      <c r="I7" s="84"/>
      <c r="J7" s="84" t="s">
        <v>5</v>
      </c>
      <c r="K7" s="84"/>
      <c r="L7" s="84" t="s">
        <v>6</v>
      </c>
      <c r="M7" s="84"/>
      <c r="N7" s="19" t="s">
        <v>1</v>
      </c>
      <c r="O7" s="7"/>
      <c r="P7" s="8" t="s">
        <v>7</v>
      </c>
      <c r="R7" s="10"/>
      <c r="S7" s="10"/>
      <c r="T7" s="10"/>
      <c r="U7" s="10"/>
      <c r="V7" s="10"/>
      <c r="W7" s="11"/>
      <c r="X7" s="11"/>
      <c r="Y7" s="11"/>
      <c r="Z7" s="11"/>
      <c r="AA7" s="11"/>
      <c r="AB7" s="11"/>
      <c r="AC7" s="11"/>
      <c r="AD7" s="11"/>
      <c r="AE7" s="11"/>
      <c r="AF7" s="11"/>
      <c r="AJ7" s="25"/>
      <c r="AN7" s="28"/>
      <c r="AP7" s="25"/>
    </row>
    <row r="8" spans="1:42" ht="12.75" customHeight="1">
      <c r="B8" s="52" t="s">
        <v>18</v>
      </c>
      <c r="C8" s="51" t="s">
        <v>121</v>
      </c>
      <c r="D8" s="77" t="str">
        <f>IF(AND(LEN(C8)&gt;=1,LEN(C9)=0),B8,IF(AND(LEN(C9)&gt;=1,LEN(C8)=0),B9," "))</f>
        <v xml:space="preserve">Roger Federer SUI (1)                 </v>
      </c>
      <c r="E8" s="68" t="s">
        <v>121</v>
      </c>
      <c r="F8" s="77" t="str">
        <f>IF(AND(LEN(E8)&gt;=1,LEN(E10)=0),D8,IF(AND(LEN(E10)&gt;=1,LEN(E8)=0),D10," "))</f>
        <v xml:space="preserve">Roger Federer SUI (1)                 </v>
      </c>
      <c r="G8" s="80" t="s">
        <v>121</v>
      </c>
      <c r="H8" s="96" t="str">
        <f>IF(AND(LEN(G8)&gt;=1,LEN(G12)=0),F8,IF(AND(LEN(G12)&gt;=1,LEN(G8)=0),F12," "))</f>
        <v xml:space="preserve">Roger Federer SUI (1)                 </v>
      </c>
      <c r="I8" s="80"/>
      <c r="J8" s="70" t="str">
        <f>IF(AND(LEN(I8)&gt;=1,LEN(I16)=0),H8,IF(AND(LEN(I16)&gt;=1,LEN(I8)=0),H16," "))</f>
        <v xml:space="preserve"> </v>
      </c>
      <c r="K8" s="80"/>
      <c r="L8" s="70" t="str">
        <f>IF(AND(LEN(K8)&gt;=1,LEN(K24)=0),J8,IF(AND(LEN(K24)&gt;=1,LEN(K8)=0),J24," "))</f>
        <v xml:space="preserve"> </v>
      </c>
      <c r="M8" s="80"/>
      <c r="N8" s="70" t="str">
        <f>IF(AND(LEN(M8)&gt;=1,LEN(M40)=0),L8,IF(AND(LEN(M40)&gt;=1,LEN(M8)=0),L40," "))</f>
        <v xml:space="preserve"> </v>
      </c>
      <c r="O8" s="72"/>
      <c r="P8" s="88" t="str">
        <f>IF(AND(LEN(O8)&gt;=1,LEN(O72)=0),N8,IF(AND(LEN(O72)&gt;=1,LEN(O8)=0),N72," "))</f>
        <v xml:space="preserve"> </v>
      </c>
    </row>
    <row r="9" spans="1:42" ht="12.75" customHeight="1">
      <c r="B9" s="53" t="s">
        <v>19</v>
      </c>
      <c r="C9" s="50"/>
      <c r="D9" s="64"/>
      <c r="E9" s="69"/>
      <c r="F9" s="64"/>
      <c r="G9" s="81"/>
      <c r="H9" s="97"/>
      <c r="I9" s="81"/>
      <c r="J9" s="71"/>
      <c r="K9" s="81"/>
      <c r="L9" s="71"/>
      <c r="M9" s="81"/>
      <c r="N9" s="71"/>
      <c r="O9" s="73"/>
      <c r="P9" s="89"/>
      <c r="AJ9" s="27"/>
      <c r="AK9" s="24"/>
      <c r="AL9" s="23"/>
    </row>
    <row r="10" spans="1:42" ht="12.75" customHeight="1">
      <c r="B10" s="53" t="s">
        <v>250</v>
      </c>
      <c r="C10" s="49"/>
      <c r="D10" s="64" t="str">
        <f>IF(AND(LEN(C10)&gt;=1,LEN(C11)=0),B10,IF(AND(LEN(C11)&gt;=1,LEN(C10)=0),B11," "))</f>
        <v xml:space="preserve"> Thierry Ascione FRA                  </v>
      </c>
      <c r="E10" s="69"/>
      <c r="F10" s="64"/>
      <c r="G10" s="81"/>
      <c r="H10" s="97"/>
      <c r="I10" s="81"/>
      <c r="J10" s="71"/>
      <c r="K10" s="81"/>
      <c r="L10" s="71"/>
      <c r="M10" s="81"/>
      <c r="N10" s="71"/>
      <c r="O10" s="73"/>
      <c r="P10" s="89"/>
      <c r="AJ10" s="94"/>
      <c r="AK10" s="94"/>
      <c r="AL10" s="23"/>
    </row>
    <row r="11" spans="1:42" ht="12.75" customHeight="1">
      <c r="B11" s="53" t="s">
        <v>20</v>
      </c>
      <c r="C11" s="56" t="s">
        <v>121</v>
      </c>
      <c r="D11" s="64"/>
      <c r="E11" s="69"/>
      <c r="F11" s="64"/>
      <c r="G11" s="81"/>
      <c r="H11" s="97"/>
      <c r="I11" s="81"/>
      <c r="J11" s="71"/>
      <c r="K11" s="81"/>
      <c r="L11" s="71"/>
      <c r="M11" s="81"/>
      <c r="N11" s="71"/>
      <c r="O11" s="73"/>
      <c r="P11" s="89"/>
      <c r="AJ11" s="27"/>
      <c r="AK11" s="24"/>
      <c r="AL11" s="23"/>
    </row>
    <row r="12" spans="1:42" ht="12.75" customHeight="1">
      <c r="B12" s="53" t="s">
        <v>251</v>
      </c>
      <c r="C12" s="49"/>
      <c r="D12" s="77" t="str">
        <f>IF(AND(LEN(C12)&gt;=1,LEN(C13)=0),B12,IF(AND(LEN(C13)&gt;=1,LEN(C12)=0),B13," "))</f>
        <v xml:space="preserve"> Potito Starace ITA                   </v>
      </c>
      <c r="E12" s="68" t="s">
        <v>121</v>
      </c>
      <c r="F12" s="64" t="str">
        <f>IF(AND(LEN(E12)&gt;=1,LEN(E14)=0),D12,IF(AND(LEN(E14)&gt;=1,LEN(E12)=0),D14," "))</f>
        <v xml:space="preserve"> Potito Starace ITA                   </v>
      </c>
      <c r="G12" s="81"/>
      <c r="H12" s="97"/>
      <c r="I12" s="81"/>
      <c r="J12" s="71"/>
      <c r="K12" s="81"/>
      <c r="L12" s="71"/>
      <c r="M12" s="81"/>
      <c r="N12" s="71"/>
      <c r="O12" s="73"/>
      <c r="P12" s="89"/>
      <c r="AJ12" s="94"/>
      <c r="AK12" s="94"/>
      <c r="AL12" s="94"/>
    </row>
    <row r="13" spans="1:42" ht="12.75" customHeight="1">
      <c r="B13" s="53" t="s">
        <v>21</v>
      </c>
      <c r="C13" s="56" t="s">
        <v>121</v>
      </c>
      <c r="D13" s="64"/>
      <c r="E13" s="69"/>
      <c r="F13" s="64"/>
      <c r="G13" s="81"/>
      <c r="H13" s="97"/>
      <c r="I13" s="81"/>
      <c r="J13" s="71"/>
      <c r="K13" s="81"/>
      <c r="L13" s="71"/>
      <c r="M13" s="81"/>
      <c r="N13" s="71"/>
      <c r="O13" s="73"/>
      <c r="P13" s="89"/>
      <c r="AJ13" s="27"/>
      <c r="AK13" s="24"/>
      <c r="AL13" s="23"/>
    </row>
    <row r="14" spans="1:42" ht="12.75" customHeight="1">
      <c r="B14" s="53" t="s">
        <v>22</v>
      </c>
      <c r="C14" s="55" t="s">
        <v>121</v>
      </c>
      <c r="D14" s="64" t="str">
        <f>IF(AND(LEN(C14)&gt;=1,LEN(C15)=0),B14,IF(AND(LEN(C15)&gt;=1,LEN(C14)=0),B15," "))</f>
        <v xml:space="preserve"> Carlos Berlocq ARG                  </v>
      </c>
      <c r="E14" s="69"/>
      <c r="F14" s="64"/>
      <c r="G14" s="81"/>
      <c r="H14" s="97"/>
      <c r="I14" s="81"/>
      <c r="J14" s="71"/>
      <c r="K14" s="81"/>
      <c r="L14" s="71"/>
      <c r="M14" s="81"/>
      <c r="N14" s="71"/>
      <c r="O14" s="73"/>
      <c r="P14" s="89"/>
      <c r="AJ14" s="94"/>
      <c r="AK14" s="94"/>
      <c r="AL14" s="23"/>
    </row>
    <row r="15" spans="1:42" ht="12.75" customHeight="1">
      <c r="B15" s="53" t="s">
        <v>23</v>
      </c>
      <c r="C15" s="50"/>
      <c r="D15" s="64"/>
      <c r="E15" s="69"/>
      <c r="F15" s="79"/>
      <c r="G15" s="82"/>
      <c r="H15" s="97"/>
      <c r="I15" s="81"/>
      <c r="J15" s="71"/>
      <c r="K15" s="81"/>
      <c r="L15" s="71"/>
      <c r="M15" s="81"/>
      <c r="N15" s="71"/>
      <c r="O15" s="73"/>
      <c r="P15" s="89"/>
      <c r="AJ15" s="27"/>
      <c r="AK15" s="24"/>
      <c r="AL15" s="23"/>
    </row>
    <row r="16" spans="1:42" ht="12.75" customHeight="1">
      <c r="B16" s="53" t="s">
        <v>24</v>
      </c>
      <c r="C16" s="55" t="s">
        <v>121</v>
      </c>
      <c r="D16" s="77" t="str">
        <f>IF(AND(LEN(C16)&gt;=1,LEN(C17)=0),B16,IF(AND(LEN(C17)&gt;=1,LEN(C16)=0),B17," "))</f>
        <v xml:space="preserve"> Juan Carlos Ferrero ESP (17)                 </v>
      </c>
      <c r="E16" s="67" t="s">
        <v>121</v>
      </c>
      <c r="F16" s="77" t="str">
        <f>IF(AND(LEN(E16)&gt;=1,LEN(E18)=0),D16,IF(AND(LEN(E18)&gt;=1,LEN(E16)=0),D18," "))</f>
        <v xml:space="preserve"> Juan Carlos Ferrero ESP (17)                 </v>
      </c>
      <c r="G16" s="80"/>
      <c r="H16" s="97" t="str">
        <f>IF(AND(LEN(G16)&gt;=1,LEN(G20)=0),F16,IF(AND(LEN(G20)&gt;=1,LEN(G16)=0),F20," "))</f>
        <v xml:space="preserve"> Mikhail Youzhny RUS (13)                 </v>
      </c>
      <c r="I16" s="81"/>
      <c r="J16" s="71"/>
      <c r="K16" s="81"/>
      <c r="L16" s="71"/>
      <c r="M16" s="81"/>
      <c r="N16" s="71"/>
      <c r="O16" s="73"/>
      <c r="P16" s="89"/>
      <c r="AJ16" s="94"/>
      <c r="AK16" s="94"/>
      <c r="AL16" s="94"/>
    </row>
    <row r="17" spans="2:40" ht="12.75" customHeight="1">
      <c r="B17" s="53" t="s">
        <v>25</v>
      </c>
      <c r="C17" s="50"/>
      <c r="D17" s="64"/>
      <c r="E17" s="65"/>
      <c r="F17" s="64"/>
      <c r="G17" s="81"/>
      <c r="H17" s="97"/>
      <c r="I17" s="81"/>
      <c r="J17" s="71"/>
      <c r="K17" s="81"/>
      <c r="L17" s="71"/>
      <c r="M17" s="81"/>
      <c r="N17" s="71"/>
      <c r="O17" s="73"/>
      <c r="P17" s="89"/>
      <c r="AJ17" s="94"/>
      <c r="AK17" s="94"/>
      <c r="AL17" s="94"/>
    </row>
    <row r="18" spans="2:40" ht="12.75" customHeight="1">
      <c r="B18" s="53" t="s">
        <v>26</v>
      </c>
      <c r="C18" s="55" t="s">
        <v>121</v>
      </c>
      <c r="D18" s="64" t="str">
        <f>IF(AND(LEN(C18)&gt;=1,LEN(C19)=0),B18,IF(AND(LEN(C19)&gt;=1,LEN(C18)=0),B19," "))</f>
        <v xml:space="preserve"> Stefan Koubek AUT                  </v>
      </c>
      <c r="E18" s="65"/>
      <c r="F18" s="64"/>
      <c r="G18" s="81"/>
      <c r="H18" s="97"/>
      <c r="I18" s="81"/>
      <c r="J18" s="71"/>
      <c r="K18" s="81"/>
      <c r="L18" s="71"/>
      <c r="M18" s="81"/>
      <c r="N18" s="71"/>
      <c r="O18" s="73"/>
      <c r="P18" s="89"/>
      <c r="AJ18" s="27"/>
      <c r="AK18" s="24"/>
      <c r="AL18" s="23"/>
      <c r="AN18" s="30"/>
    </row>
    <row r="19" spans="2:40" ht="12.75" customHeight="1">
      <c r="B19" s="53" t="s">
        <v>252</v>
      </c>
      <c r="C19" s="50"/>
      <c r="D19" s="64"/>
      <c r="E19" s="65"/>
      <c r="F19" s="64"/>
      <c r="G19" s="81"/>
      <c r="H19" s="97"/>
      <c r="I19" s="81"/>
      <c r="J19" s="71"/>
      <c r="K19" s="81"/>
      <c r="L19" s="71"/>
      <c r="M19" s="81"/>
      <c r="N19" s="71"/>
      <c r="O19" s="73"/>
      <c r="P19" s="89"/>
      <c r="AJ19" s="94"/>
      <c r="AK19" s="94"/>
      <c r="AL19" s="23"/>
      <c r="AN19" s="30"/>
    </row>
    <row r="20" spans="2:40" ht="12.75" customHeight="1">
      <c r="B20" s="53" t="s">
        <v>27</v>
      </c>
      <c r="C20" s="55" t="s">
        <v>121</v>
      </c>
      <c r="D20" s="77" t="str">
        <f>IF(AND(LEN(C20)&gt;=1,LEN(C21)=0),B20,IF(AND(LEN(C21)&gt;=1,LEN(C20)=0),B21," "))</f>
        <v xml:space="preserve"> Nicolas Lapentti ECU                  </v>
      </c>
      <c r="E20" s="67"/>
      <c r="F20" s="64" t="str">
        <f>IF(AND(LEN(E20)&gt;=1,LEN(E22)=0),D20,IF(AND(LEN(E22)&gt;=1,LEN(E20)=0),D22," "))</f>
        <v xml:space="preserve"> Mikhail Youzhny RUS (13)                 </v>
      </c>
      <c r="G20" s="81" t="s">
        <v>121</v>
      </c>
      <c r="H20" s="97"/>
      <c r="I20" s="81"/>
      <c r="J20" s="71"/>
      <c r="K20" s="81"/>
      <c r="L20" s="71"/>
      <c r="M20" s="81"/>
      <c r="N20" s="71"/>
      <c r="O20" s="73"/>
      <c r="P20" s="89"/>
      <c r="AJ20" s="27"/>
      <c r="AK20" s="24"/>
      <c r="AL20" s="23"/>
      <c r="AN20" s="30"/>
    </row>
    <row r="21" spans="2:40" ht="12.75" customHeight="1">
      <c r="B21" s="53" t="s">
        <v>28</v>
      </c>
      <c r="C21" s="50"/>
      <c r="D21" s="64"/>
      <c r="E21" s="65"/>
      <c r="F21" s="64"/>
      <c r="G21" s="81"/>
      <c r="H21" s="97"/>
      <c r="I21" s="81"/>
      <c r="J21" s="71"/>
      <c r="K21" s="81"/>
      <c r="L21" s="71"/>
      <c r="M21" s="81"/>
      <c r="N21" s="71"/>
      <c r="O21" s="73"/>
      <c r="P21" s="89"/>
      <c r="AJ21" s="94"/>
      <c r="AK21" s="94"/>
      <c r="AL21" s="94"/>
      <c r="AN21" s="30"/>
    </row>
    <row r="22" spans="2:40" ht="12.75" customHeight="1">
      <c r="B22" s="53" t="s">
        <v>29</v>
      </c>
      <c r="C22" s="49"/>
      <c r="D22" s="64" t="str">
        <f>IF(AND(LEN(C22)&gt;=1,LEN(C23)=0),B22,IF(AND(LEN(C23)&gt;=1,LEN(C22)=0),B23," "))</f>
        <v xml:space="preserve"> Mikhail Youzhny RUS (13)                 </v>
      </c>
      <c r="E22" s="65" t="s">
        <v>121</v>
      </c>
      <c r="F22" s="64"/>
      <c r="G22" s="81"/>
      <c r="H22" s="97"/>
      <c r="I22" s="81"/>
      <c r="J22" s="71"/>
      <c r="K22" s="81"/>
      <c r="L22" s="71"/>
      <c r="M22" s="81"/>
      <c r="N22" s="71"/>
      <c r="O22" s="73"/>
      <c r="P22" s="89"/>
      <c r="AJ22" s="27"/>
      <c r="AK22" s="24"/>
      <c r="AL22" s="23"/>
      <c r="AN22" s="30"/>
    </row>
    <row r="23" spans="2:40" ht="12.75" customHeight="1">
      <c r="B23" s="53" t="s">
        <v>30</v>
      </c>
      <c r="C23" s="56" t="s">
        <v>121</v>
      </c>
      <c r="D23" s="79"/>
      <c r="E23" s="66"/>
      <c r="F23" s="79"/>
      <c r="G23" s="82"/>
      <c r="H23" s="97"/>
      <c r="I23" s="81"/>
      <c r="J23" s="71"/>
      <c r="K23" s="81"/>
      <c r="L23" s="71"/>
      <c r="M23" s="81"/>
      <c r="N23" s="71"/>
      <c r="O23" s="73"/>
      <c r="P23" s="89"/>
      <c r="AJ23" s="94"/>
      <c r="AK23" s="94"/>
      <c r="AL23" s="23"/>
      <c r="AN23" s="30"/>
    </row>
    <row r="24" spans="2:40" ht="12.75" customHeight="1">
      <c r="B24" s="53" t="s">
        <v>31</v>
      </c>
      <c r="C24" s="55" t="s">
        <v>121</v>
      </c>
      <c r="D24" s="77" t="str">
        <f>IF(AND(LEN(C24)&gt;=1,LEN(C25)=0),B24,IF(AND(LEN(C25)&gt;=1,LEN(C24)=0),B25," "))</f>
        <v xml:space="preserve"> Tommy Robredo ESP (9)                 </v>
      </c>
      <c r="E24" s="68" t="s">
        <v>121</v>
      </c>
      <c r="F24" s="77" t="str">
        <f>IF(AND(LEN(E24)&gt;=1,LEN(E26)=0),D24,IF(AND(LEN(E26)&gt;=1,LEN(E24)=0),D26," "))</f>
        <v xml:space="preserve"> Tommy Robredo ESP (9)                 </v>
      </c>
      <c r="G24" s="80" t="s">
        <v>121</v>
      </c>
      <c r="H24" s="96" t="str">
        <f>IF(AND(LEN(G24)&gt;=1,LEN(G28)=0),F24,IF(AND(LEN(G28)&gt;=1,LEN(G24)=0),F28," "))</f>
        <v xml:space="preserve"> Tommy Robredo ESP (9)                 </v>
      </c>
      <c r="I24" s="80"/>
      <c r="J24" s="71" t="str">
        <f>IF(AND(LEN(I24)&gt;=1,LEN(I32)=0),H24,IF(AND(LEN(I32)&gt;=1,LEN(I24)=0),H32," "))</f>
        <v xml:space="preserve"> </v>
      </c>
      <c r="K24" s="81"/>
      <c r="L24" s="71"/>
      <c r="M24" s="81"/>
      <c r="N24" s="71"/>
      <c r="O24" s="73"/>
      <c r="P24" s="89"/>
      <c r="AJ24" s="27"/>
      <c r="AK24" s="24"/>
      <c r="AL24" s="23"/>
      <c r="AN24" s="30"/>
    </row>
    <row r="25" spans="2:40" ht="12.75" customHeight="1">
      <c r="B25" s="53" t="s">
        <v>32</v>
      </c>
      <c r="C25" s="50"/>
      <c r="D25" s="64"/>
      <c r="E25" s="69"/>
      <c r="F25" s="64"/>
      <c r="G25" s="81"/>
      <c r="H25" s="97"/>
      <c r="I25" s="81"/>
      <c r="J25" s="71"/>
      <c r="K25" s="81"/>
      <c r="L25" s="71"/>
      <c r="M25" s="81"/>
      <c r="N25" s="71"/>
      <c r="O25" s="73"/>
      <c r="P25" s="89"/>
      <c r="AJ25" s="94"/>
      <c r="AK25" s="94"/>
      <c r="AL25" s="94"/>
      <c r="AN25" s="30"/>
    </row>
    <row r="26" spans="2:40" ht="12.75" customHeight="1">
      <c r="B26" s="53" t="s">
        <v>33</v>
      </c>
      <c r="C26" s="49"/>
      <c r="D26" s="64" t="str">
        <f>IF(AND(LEN(C26)&gt;=1,LEN(C27)=0),B26,IF(AND(LEN(C27)&gt;=1,LEN(C26)=0),B27," "))</f>
        <v xml:space="preserve"> Konstantinos Economidis GRE                  </v>
      </c>
      <c r="E26" s="69"/>
      <c r="F26" s="64"/>
      <c r="G26" s="81"/>
      <c r="H26" s="97"/>
      <c r="I26" s="81"/>
      <c r="J26" s="71"/>
      <c r="K26" s="81"/>
      <c r="L26" s="71"/>
      <c r="M26" s="81"/>
      <c r="N26" s="71"/>
      <c r="O26" s="73"/>
      <c r="P26" s="89"/>
      <c r="AJ26" s="94"/>
      <c r="AK26" s="94"/>
      <c r="AL26" s="94"/>
      <c r="AN26" s="30"/>
    </row>
    <row r="27" spans="2:40" ht="12.75" customHeight="1">
      <c r="B27" s="53" t="s">
        <v>253</v>
      </c>
      <c r="C27" s="56" t="s">
        <v>121</v>
      </c>
      <c r="D27" s="64"/>
      <c r="E27" s="69"/>
      <c r="F27" s="64"/>
      <c r="G27" s="81"/>
      <c r="H27" s="97"/>
      <c r="I27" s="81"/>
      <c r="J27" s="71"/>
      <c r="K27" s="81"/>
      <c r="L27" s="71"/>
      <c r="M27" s="81"/>
      <c r="N27" s="71"/>
      <c r="O27" s="73"/>
      <c r="P27" s="89"/>
      <c r="AJ27" s="27"/>
      <c r="AK27" s="24"/>
      <c r="AL27" s="23"/>
      <c r="AN27" s="30"/>
    </row>
    <row r="28" spans="2:40" ht="12.75" customHeight="1">
      <c r="B28" s="53" t="s">
        <v>34</v>
      </c>
      <c r="C28" s="55" t="s">
        <v>121</v>
      </c>
      <c r="D28" s="77" t="str">
        <f>IF(AND(LEN(C28)&gt;=1,LEN(C29)=0),B28,IF(AND(LEN(C29)&gt;=1,LEN(C28)=0),B29," "))</f>
        <v xml:space="preserve"> Janko Tipsarevic SRB                  </v>
      </c>
      <c r="E28" s="68" t="s">
        <v>121</v>
      </c>
      <c r="F28" s="64" t="str">
        <f>IF(AND(LEN(E28)&gt;=1,LEN(E30)=0),D28,IF(AND(LEN(E30)&gt;=1,LEN(E28)=0),D30," "))</f>
        <v xml:space="preserve"> Janko Tipsarevic SRB                  </v>
      </c>
      <c r="G28" s="81"/>
      <c r="H28" s="97"/>
      <c r="I28" s="81"/>
      <c r="J28" s="71"/>
      <c r="K28" s="81"/>
      <c r="L28" s="71"/>
      <c r="M28" s="81"/>
      <c r="N28" s="71"/>
      <c r="O28" s="73"/>
      <c r="P28" s="89"/>
      <c r="AJ28" s="94"/>
      <c r="AK28" s="94"/>
      <c r="AL28" s="23"/>
      <c r="AN28" s="30"/>
    </row>
    <row r="29" spans="2:40" ht="12.75" customHeight="1">
      <c r="B29" s="53" t="s">
        <v>254</v>
      </c>
      <c r="C29" s="50"/>
      <c r="D29" s="64"/>
      <c r="E29" s="69"/>
      <c r="F29" s="64"/>
      <c r="G29" s="81"/>
      <c r="H29" s="97"/>
      <c r="I29" s="81"/>
      <c r="J29" s="71"/>
      <c r="K29" s="81"/>
      <c r="L29" s="71"/>
      <c r="M29" s="81"/>
      <c r="N29" s="71"/>
      <c r="O29" s="73"/>
      <c r="P29" s="89"/>
      <c r="AJ29" s="27"/>
      <c r="AK29" s="24"/>
      <c r="AL29" s="23"/>
      <c r="AN29" s="30"/>
    </row>
    <row r="30" spans="2:40" ht="12.75" customHeight="1">
      <c r="B30" s="53" t="s">
        <v>255</v>
      </c>
      <c r="C30" s="49"/>
      <c r="D30" s="64" t="str">
        <f>IF(AND(LEN(C30)&gt;=1,LEN(C31)=0),B30,IF(AND(LEN(C31)&gt;=1,LEN(C30)=0),B31," "))</f>
        <v xml:space="preserve"> Marat Safin RUS (22)        </v>
      </c>
      <c r="E30" s="69"/>
      <c r="F30" s="64"/>
      <c r="G30" s="81"/>
      <c r="H30" s="97"/>
      <c r="I30" s="81"/>
      <c r="J30" s="71"/>
      <c r="K30" s="81"/>
      <c r="L30" s="71"/>
      <c r="M30" s="81"/>
      <c r="N30" s="71"/>
      <c r="O30" s="73"/>
      <c r="P30" s="89"/>
      <c r="AJ30" s="94"/>
      <c r="AK30" s="94"/>
      <c r="AL30" s="94"/>
      <c r="AN30" s="30"/>
    </row>
    <row r="31" spans="2:40" ht="12.75" customHeight="1">
      <c r="B31" s="53" t="s">
        <v>256</v>
      </c>
      <c r="C31" s="50" t="s">
        <v>121</v>
      </c>
      <c r="D31" s="64"/>
      <c r="E31" s="69"/>
      <c r="F31" s="79"/>
      <c r="G31" s="82"/>
      <c r="H31" s="97"/>
      <c r="I31" s="81"/>
      <c r="J31" s="71"/>
      <c r="K31" s="81"/>
      <c r="L31" s="71"/>
      <c r="M31" s="81"/>
      <c r="N31" s="71"/>
      <c r="O31" s="73"/>
      <c r="P31" s="89"/>
      <c r="AJ31" s="27"/>
      <c r="AK31" s="24"/>
      <c r="AL31" s="23"/>
      <c r="AN31" s="30"/>
    </row>
    <row r="32" spans="2:40" ht="12.75" customHeight="1">
      <c r="B32" s="53" t="s">
        <v>35</v>
      </c>
      <c r="C32" s="55" t="s">
        <v>121</v>
      </c>
      <c r="D32" s="77" t="str">
        <f>IF(AND(LEN(C32)&gt;=1,LEN(C33)=0),B32,IF(AND(LEN(C33)&gt;=1,LEN(C32)=0),B33," "))</f>
        <v xml:space="preserve"> Filippo Volandri ITA (29)                 </v>
      </c>
      <c r="E32" s="67" t="s">
        <v>121</v>
      </c>
      <c r="F32" s="77" t="str">
        <f>IF(AND(LEN(E32)&gt;=1,LEN(E34)=0),D32,IF(AND(LEN(E34)&gt;=1,LEN(E32)=0),D34," "))</f>
        <v xml:space="preserve"> Filippo Volandri ITA (29)                 </v>
      </c>
      <c r="G32" s="80" t="s">
        <v>121</v>
      </c>
      <c r="H32" s="97" t="str">
        <f>IF(AND(LEN(G32)&gt;=1,LEN(G36)=0),F32,IF(AND(LEN(G36)&gt;=1,LEN(G32)=0),F36," "))</f>
        <v xml:space="preserve"> Filippo Volandri ITA (29)                 </v>
      </c>
      <c r="I32" s="81"/>
      <c r="J32" s="71"/>
      <c r="K32" s="81"/>
      <c r="L32" s="71"/>
      <c r="M32" s="81"/>
      <c r="N32" s="71"/>
      <c r="O32" s="73"/>
      <c r="P32" s="89"/>
      <c r="AJ32" s="94"/>
      <c r="AK32" s="94"/>
      <c r="AL32" s="23"/>
      <c r="AN32" s="30"/>
    </row>
    <row r="33" spans="2:40" ht="12.75" customHeight="1">
      <c r="B33" s="53" t="s">
        <v>257</v>
      </c>
      <c r="C33" s="50"/>
      <c r="D33" s="64"/>
      <c r="E33" s="65"/>
      <c r="F33" s="64"/>
      <c r="G33" s="81"/>
      <c r="H33" s="97"/>
      <c r="I33" s="81"/>
      <c r="J33" s="71"/>
      <c r="K33" s="81"/>
      <c r="L33" s="71"/>
      <c r="M33" s="81"/>
      <c r="N33" s="71"/>
      <c r="O33" s="73"/>
      <c r="P33" s="89"/>
      <c r="AJ33" s="27"/>
      <c r="AK33" s="24"/>
      <c r="AL33" s="23"/>
      <c r="AN33" s="30"/>
    </row>
    <row r="34" spans="2:40" ht="12.75" customHeight="1">
      <c r="B34" s="53" t="s">
        <v>36</v>
      </c>
      <c r="C34" s="55" t="s">
        <v>121</v>
      </c>
      <c r="D34" s="64" t="str">
        <f>IF(AND(LEN(C34)&gt;=1,LEN(C35)=0),B34,IF(AND(LEN(C35)&gt;=1,LEN(C34)=0),B35," "))</f>
        <v xml:space="preserve"> Martin Vassallo Arguello ARG                  </v>
      </c>
      <c r="E34" s="65"/>
      <c r="F34" s="64"/>
      <c r="G34" s="81"/>
      <c r="H34" s="97"/>
      <c r="I34" s="81"/>
      <c r="J34" s="71"/>
      <c r="K34" s="81"/>
      <c r="L34" s="71"/>
      <c r="M34" s="81"/>
      <c r="N34" s="71"/>
      <c r="O34" s="73"/>
      <c r="P34" s="89"/>
      <c r="AJ34" s="94"/>
      <c r="AK34" s="94"/>
      <c r="AL34" s="94"/>
      <c r="AN34" s="30"/>
    </row>
    <row r="35" spans="2:40" ht="12.75" customHeight="1">
      <c r="B35" s="53" t="s">
        <v>37</v>
      </c>
      <c r="C35" s="50"/>
      <c r="D35" s="64"/>
      <c r="E35" s="65"/>
      <c r="F35" s="64"/>
      <c r="G35" s="81"/>
      <c r="H35" s="97"/>
      <c r="I35" s="81"/>
      <c r="J35" s="71"/>
      <c r="K35" s="81"/>
      <c r="L35" s="71"/>
      <c r="M35" s="81"/>
      <c r="N35" s="71"/>
      <c r="O35" s="73"/>
      <c r="P35" s="89"/>
      <c r="AJ35" s="94"/>
      <c r="AK35" s="94"/>
      <c r="AL35" s="94"/>
      <c r="AN35" s="30"/>
    </row>
    <row r="36" spans="2:40" ht="12.75" customHeight="1">
      <c r="B36" s="53" t="s">
        <v>38</v>
      </c>
      <c r="C36" s="49"/>
      <c r="D36" s="77" t="str">
        <f>IF(AND(LEN(C36)&gt;=1,LEN(C37)=0),B36,IF(AND(LEN(C37)&gt;=1,LEN(C36)=0),B37," "))</f>
        <v xml:space="preserve"> Stanislas Wawrinka SUI                   </v>
      </c>
      <c r="E36" s="67"/>
      <c r="F36" s="64" t="str">
        <f>IF(AND(LEN(E36)&gt;=1,LEN(E38)=0),D36,IF(AND(LEN(E38)&gt;=1,LEN(E36)=0),D38," "))</f>
        <v xml:space="preserve"> Ivan Ljubicic CRO (7)                </v>
      </c>
      <c r="G36" s="81"/>
      <c r="H36" s="97"/>
      <c r="I36" s="81"/>
      <c r="J36" s="71"/>
      <c r="K36" s="81"/>
      <c r="L36" s="71"/>
      <c r="M36" s="81"/>
      <c r="N36" s="71"/>
      <c r="O36" s="73"/>
      <c r="P36" s="89"/>
      <c r="AJ36" s="27"/>
      <c r="AK36" s="24"/>
      <c r="AL36" s="23"/>
      <c r="AN36" s="30"/>
    </row>
    <row r="37" spans="2:40" ht="12.75" customHeight="1">
      <c r="B37" s="53" t="s">
        <v>39</v>
      </c>
      <c r="C37" s="56" t="s">
        <v>121</v>
      </c>
      <c r="D37" s="64"/>
      <c r="E37" s="65"/>
      <c r="F37" s="64"/>
      <c r="G37" s="81"/>
      <c r="H37" s="97"/>
      <c r="I37" s="81"/>
      <c r="J37" s="71"/>
      <c r="K37" s="81"/>
      <c r="L37" s="71"/>
      <c r="M37" s="81"/>
      <c r="N37" s="71"/>
      <c r="O37" s="73"/>
      <c r="P37" s="89"/>
      <c r="AJ37" s="94"/>
      <c r="AK37" s="94"/>
      <c r="AL37" s="23"/>
      <c r="AN37" s="30"/>
    </row>
    <row r="38" spans="2:40" ht="12.75" customHeight="1">
      <c r="B38" s="53" t="s">
        <v>40</v>
      </c>
      <c r="C38" s="49"/>
      <c r="D38" s="64" t="str">
        <f>IF(AND(LEN(C38)&gt;=1,LEN(C39)=0),B38,IF(AND(LEN(C39)&gt;=1,LEN(C38)=0),B39," "))</f>
        <v xml:space="preserve"> Ivan Ljubicic CRO (7)                </v>
      </c>
      <c r="E38" s="65" t="s">
        <v>121</v>
      </c>
      <c r="F38" s="64"/>
      <c r="G38" s="81"/>
      <c r="H38" s="97"/>
      <c r="I38" s="81"/>
      <c r="J38" s="71"/>
      <c r="K38" s="81"/>
      <c r="L38" s="71"/>
      <c r="M38" s="81"/>
      <c r="N38" s="71"/>
      <c r="O38" s="73"/>
      <c r="P38" s="89"/>
      <c r="AJ38" s="27"/>
      <c r="AK38" s="24"/>
      <c r="AL38" s="23"/>
      <c r="AN38" s="30"/>
    </row>
    <row r="39" spans="2:40" ht="12.75" customHeight="1">
      <c r="B39" s="53" t="s">
        <v>258</v>
      </c>
      <c r="C39" s="56" t="s">
        <v>121</v>
      </c>
      <c r="D39" s="79"/>
      <c r="E39" s="66"/>
      <c r="F39" s="79"/>
      <c r="G39" s="82"/>
      <c r="H39" s="98"/>
      <c r="I39" s="82"/>
      <c r="J39" s="78"/>
      <c r="K39" s="82"/>
      <c r="L39" s="71"/>
      <c r="M39" s="81"/>
      <c r="N39" s="71"/>
      <c r="O39" s="73"/>
      <c r="P39" s="89"/>
      <c r="AJ39" s="94"/>
      <c r="AK39" s="94"/>
      <c r="AL39" s="94"/>
      <c r="AN39" s="30"/>
    </row>
    <row r="40" spans="2:40" ht="12.75" customHeight="1">
      <c r="B40" s="53" t="s">
        <v>41</v>
      </c>
      <c r="C40" s="55" t="s">
        <v>121</v>
      </c>
      <c r="D40" s="77" t="str">
        <f>IF(AND(LEN(C40)&gt;=1,LEN(C41)=0),B40,IF(AND(LEN(C41)&gt;=1,LEN(C40)=0),B41," "))</f>
        <v xml:space="preserve">Nikolay Davydenko RUS (4)                 </v>
      </c>
      <c r="E40" s="68" t="s">
        <v>121</v>
      </c>
      <c r="F40" s="77" t="str">
        <f>IF(AND(LEN(E40)&gt;=1,LEN(E42)=0),D40,IF(AND(LEN(E42)&gt;=1,LEN(E40)=0),D42," "))</f>
        <v xml:space="preserve">Nikolay Davydenko RUS (4)                 </v>
      </c>
      <c r="G40" s="80" t="s">
        <v>121</v>
      </c>
      <c r="H40" s="96" t="str">
        <f>IF(AND(LEN(G40)&gt;=1,LEN(G44)=0),F40,IF(AND(LEN(G44)&gt;=1,LEN(G40)=0),F44," "))</f>
        <v xml:space="preserve">Nikolay Davydenko RUS (4)                 </v>
      </c>
      <c r="I40" s="72"/>
      <c r="J40" s="70" t="str">
        <f>IF(AND(LEN(I40)&gt;=1,LEN(I48)=0),H40,IF(AND(LEN(I48)&gt;=1,LEN(I40)=0),H48," "))</f>
        <v xml:space="preserve"> </v>
      </c>
      <c r="K40" s="80"/>
      <c r="L40" s="71" t="str">
        <f>IF(AND(LEN(K40)&gt;=1,LEN(K56)=0),J40,IF(AND(LEN(K56)&gt;=1,LEN(K40)=0),J56," "))</f>
        <v xml:space="preserve"> </v>
      </c>
      <c r="M40" s="81"/>
      <c r="N40" s="71"/>
      <c r="O40" s="73"/>
      <c r="P40" s="89"/>
      <c r="AJ40" s="27"/>
      <c r="AK40" s="24"/>
      <c r="AL40" s="23"/>
      <c r="AN40" s="30"/>
    </row>
    <row r="41" spans="2:40" ht="12.75" customHeight="1">
      <c r="B41" s="53" t="s">
        <v>42</v>
      </c>
      <c r="C41" s="50"/>
      <c r="D41" s="64"/>
      <c r="E41" s="69"/>
      <c r="F41" s="64"/>
      <c r="G41" s="81"/>
      <c r="H41" s="97"/>
      <c r="I41" s="73"/>
      <c r="J41" s="71"/>
      <c r="K41" s="81"/>
      <c r="L41" s="71"/>
      <c r="M41" s="81"/>
      <c r="N41" s="71"/>
      <c r="O41" s="73"/>
      <c r="P41" s="89"/>
      <c r="AJ41" s="94"/>
      <c r="AK41" s="94"/>
      <c r="AL41" s="23"/>
      <c r="AN41" s="30"/>
    </row>
    <row r="42" spans="2:40" ht="12.75" customHeight="1">
      <c r="B42" s="53" t="s">
        <v>43</v>
      </c>
      <c r="C42" s="49"/>
      <c r="D42" s="64" t="str">
        <f>IF(AND(LEN(C42)&gt;=1,LEN(C43)=0),B42,IF(AND(LEN(C43)&gt;=1,LEN(C42)=0),B43," "))</f>
        <v xml:space="preserve"> Werner Eschauer AUT                  </v>
      </c>
      <c r="E42" s="69"/>
      <c r="F42" s="64"/>
      <c r="G42" s="81"/>
      <c r="H42" s="97"/>
      <c r="I42" s="73"/>
      <c r="J42" s="71"/>
      <c r="K42" s="81"/>
      <c r="L42" s="71"/>
      <c r="M42" s="81"/>
      <c r="N42" s="71"/>
      <c r="O42" s="73"/>
      <c r="P42" s="89"/>
      <c r="AJ42" s="27"/>
      <c r="AK42" s="24"/>
      <c r="AL42" s="23"/>
      <c r="AN42" s="30"/>
    </row>
    <row r="43" spans="2:40" ht="12.75" customHeight="1">
      <c r="B43" s="53" t="s">
        <v>44</v>
      </c>
      <c r="C43" s="56" t="s">
        <v>121</v>
      </c>
      <c r="D43" s="64"/>
      <c r="E43" s="69"/>
      <c r="F43" s="64"/>
      <c r="G43" s="81"/>
      <c r="H43" s="97"/>
      <c r="I43" s="73"/>
      <c r="J43" s="71"/>
      <c r="K43" s="81"/>
      <c r="L43" s="71"/>
      <c r="M43" s="81"/>
      <c r="N43" s="71"/>
      <c r="O43" s="73"/>
      <c r="P43" s="89"/>
      <c r="AJ43" s="94"/>
      <c r="AK43" s="94"/>
      <c r="AL43" s="94"/>
      <c r="AN43" s="30"/>
    </row>
    <row r="44" spans="2:40" ht="12.75" customHeight="1">
      <c r="B44" s="53" t="s">
        <v>45</v>
      </c>
      <c r="C44" s="55" t="s">
        <v>121</v>
      </c>
      <c r="D44" s="77" t="str">
        <f>IF(AND(LEN(C44)&gt;=1,LEN(C45)=0),B44,IF(AND(LEN(C45)&gt;=1,LEN(C44)=0),B45," "))</f>
        <v xml:space="preserve"> Michael Llodra FRA                  </v>
      </c>
      <c r="E44" s="68" t="s">
        <v>121</v>
      </c>
      <c r="F44" s="64" t="str">
        <f>IF(AND(LEN(E44)&gt;=1,LEN(E46)=0),D44,IF(AND(LEN(E46)&gt;=1,LEN(E44)=0),D46," "))</f>
        <v xml:space="preserve"> Michael Llodra FRA                  </v>
      </c>
      <c r="G44" s="81"/>
      <c r="H44" s="97"/>
      <c r="I44" s="73"/>
      <c r="J44" s="71"/>
      <c r="K44" s="81"/>
      <c r="L44" s="71"/>
      <c r="M44" s="81"/>
      <c r="N44" s="71"/>
      <c r="O44" s="73"/>
      <c r="P44" s="89"/>
      <c r="AJ44" s="94"/>
      <c r="AK44" s="94"/>
      <c r="AL44" s="94"/>
      <c r="AN44" s="30"/>
    </row>
    <row r="45" spans="2:40" ht="12.75" customHeight="1">
      <c r="B45" s="53" t="s">
        <v>46</v>
      </c>
      <c r="C45" s="50"/>
      <c r="D45" s="64"/>
      <c r="E45" s="69"/>
      <c r="F45" s="64"/>
      <c r="G45" s="81"/>
      <c r="H45" s="97"/>
      <c r="I45" s="73"/>
      <c r="J45" s="71"/>
      <c r="K45" s="81"/>
      <c r="L45" s="71"/>
      <c r="M45" s="81"/>
      <c r="N45" s="71"/>
      <c r="O45" s="73"/>
      <c r="P45" s="89"/>
      <c r="AJ45" s="27"/>
      <c r="AK45" s="24"/>
      <c r="AL45" s="23"/>
      <c r="AN45" s="30"/>
    </row>
    <row r="46" spans="2:40" ht="12.75" customHeight="1">
      <c r="B46" s="53" t="s">
        <v>47</v>
      </c>
      <c r="C46" s="49"/>
      <c r="D46" s="64" t="str">
        <f>IF(AND(LEN(C46)&gt;=1,LEN(C47)=0),B46,IF(AND(LEN(C47)&gt;=1,LEN(C46)=0),B47," "))</f>
        <v xml:space="preserve"> Nicolas Almagro ESP (32)                 </v>
      </c>
      <c r="E46" s="69"/>
      <c r="F46" s="64"/>
      <c r="G46" s="81"/>
      <c r="H46" s="97"/>
      <c r="I46" s="73"/>
      <c r="J46" s="71"/>
      <c r="K46" s="81"/>
      <c r="L46" s="71"/>
      <c r="M46" s="81"/>
      <c r="N46" s="71"/>
      <c r="O46" s="73"/>
      <c r="P46" s="89"/>
      <c r="AJ46" s="94"/>
      <c r="AK46" s="94"/>
      <c r="AL46" s="23"/>
      <c r="AN46" s="30"/>
    </row>
    <row r="47" spans="2:40" ht="12.75" customHeight="1">
      <c r="B47" s="53" t="s">
        <v>48</v>
      </c>
      <c r="C47" s="56" t="s">
        <v>121</v>
      </c>
      <c r="D47" s="64"/>
      <c r="E47" s="69"/>
      <c r="F47" s="79"/>
      <c r="G47" s="82"/>
      <c r="H47" s="97"/>
      <c r="I47" s="73"/>
      <c r="J47" s="71"/>
      <c r="K47" s="81"/>
      <c r="L47" s="71"/>
      <c r="M47" s="81"/>
      <c r="N47" s="71"/>
      <c r="O47" s="73"/>
      <c r="P47" s="89"/>
      <c r="AJ47" s="27"/>
      <c r="AK47" s="24"/>
      <c r="AL47" s="23"/>
      <c r="AN47" s="30"/>
    </row>
    <row r="48" spans="2:40" ht="12.75" customHeight="1">
      <c r="B48" s="53" t="s">
        <v>49</v>
      </c>
      <c r="C48" s="55" t="s">
        <v>121</v>
      </c>
      <c r="D48" s="77" t="str">
        <f>IF(AND(LEN(C48)&gt;=1,LEN(C49)=0),B48,IF(AND(LEN(C49)&gt;=1,LEN(C48)=0),B49," "))</f>
        <v xml:space="preserve"> Juan Ignacio Chela ARG (18)                 </v>
      </c>
      <c r="E48" s="67"/>
      <c r="F48" s="77" t="str">
        <f>IF(AND(LEN(E48)&gt;=1,LEN(E50)=0),D48,IF(AND(LEN(E50)&gt;=1,LEN(E48)=0),D50," "))</f>
        <v xml:space="preserve"> Gael Monfils FRA                  </v>
      </c>
      <c r="G48" s="80"/>
      <c r="H48" s="97" t="str">
        <f>IF(AND(LEN(G48)&gt;=1,LEN(G52)=0),F48,IF(AND(LEN(G52)&gt;=1,LEN(G48)=0),F52," "))</f>
        <v xml:space="preserve"> David Nalbandian ARG (15)                 </v>
      </c>
      <c r="I48" s="73"/>
      <c r="J48" s="71"/>
      <c r="K48" s="81"/>
      <c r="L48" s="71"/>
      <c r="M48" s="81"/>
      <c r="N48" s="71"/>
      <c r="O48" s="73"/>
      <c r="P48" s="89"/>
      <c r="AJ48" s="94"/>
      <c r="AK48" s="94"/>
      <c r="AL48" s="94"/>
      <c r="AN48" s="30"/>
    </row>
    <row r="49" spans="2:40" ht="12.75" customHeight="1">
      <c r="B49" s="53" t="s">
        <v>50</v>
      </c>
      <c r="C49" s="50"/>
      <c r="D49" s="64"/>
      <c r="E49" s="65"/>
      <c r="F49" s="64"/>
      <c r="G49" s="81"/>
      <c r="H49" s="97"/>
      <c r="I49" s="73"/>
      <c r="J49" s="71"/>
      <c r="K49" s="81"/>
      <c r="L49" s="71"/>
      <c r="M49" s="81"/>
      <c r="N49" s="71"/>
      <c r="O49" s="73"/>
      <c r="P49" s="89"/>
      <c r="AJ49" s="27"/>
      <c r="AK49" s="24"/>
      <c r="AL49" s="23"/>
      <c r="AN49" s="30"/>
    </row>
    <row r="50" spans="2:40" ht="12.75" customHeight="1">
      <c r="B50" s="53" t="s">
        <v>51</v>
      </c>
      <c r="C50" s="49"/>
      <c r="D50" s="64" t="str">
        <f>IF(AND(LEN(C50)&gt;=1,LEN(C51)=0),B50,IF(AND(LEN(C51)&gt;=1,LEN(C50)=0),B51," "))</f>
        <v xml:space="preserve"> Gael Monfils FRA                  </v>
      </c>
      <c r="E50" s="65" t="s">
        <v>121</v>
      </c>
      <c r="F50" s="64"/>
      <c r="G50" s="81"/>
      <c r="H50" s="97"/>
      <c r="I50" s="73"/>
      <c r="J50" s="71"/>
      <c r="K50" s="81"/>
      <c r="L50" s="71"/>
      <c r="M50" s="81"/>
      <c r="N50" s="71"/>
      <c r="O50" s="73"/>
      <c r="P50" s="89"/>
      <c r="AJ50" s="94"/>
      <c r="AK50" s="94"/>
      <c r="AL50" s="23"/>
      <c r="AN50" s="30"/>
    </row>
    <row r="51" spans="2:40" ht="12.75" customHeight="1">
      <c r="B51" s="53" t="s">
        <v>52</v>
      </c>
      <c r="C51" s="56" t="s">
        <v>121</v>
      </c>
      <c r="D51" s="64"/>
      <c r="E51" s="65"/>
      <c r="F51" s="64"/>
      <c r="G51" s="81"/>
      <c r="H51" s="97"/>
      <c r="I51" s="73"/>
      <c r="J51" s="71"/>
      <c r="K51" s="81"/>
      <c r="L51" s="71"/>
      <c r="M51" s="81"/>
      <c r="N51" s="71"/>
      <c r="O51" s="73"/>
      <c r="P51" s="89"/>
      <c r="AJ51" s="27"/>
      <c r="AK51" s="24"/>
      <c r="AL51" s="23"/>
      <c r="AN51" s="30"/>
    </row>
    <row r="52" spans="2:40" ht="12.75" customHeight="1">
      <c r="B52" s="53" t="s">
        <v>259</v>
      </c>
      <c r="C52" s="55" t="s">
        <v>121</v>
      </c>
      <c r="D52" s="77" t="str">
        <f>IF(AND(LEN(C52)&gt;=1,LEN(C53)=0),B52,IF(AND(LEN(C53)&gt;=1,LEN(C52)=0),B53," "))</f>
        <v xml:space="preserve"> Ivan Navarro Pastor ESP                  </v>
      </c>
      <c r="E52" s="67"/>
      <c r="F52" s="64" t="str">
        <f>IF(AND(LEN(E52)&gt;=1,LEN(E54)=0),D52,IF(AND(LEN(E54)&gt;=1,LEN(E52)=0),D54," "))</f>
        <v xml:space="preserve"> David Nalbandian ARG (15)                 </v>
      </c>
      <c r="G52" s="81" t="s">
        <v>121</v>
      </c>
      <c r="H52" s="97"/>
      <c r="I52" s="73"/>
      <c r="J52" s="71"/>
      <c r="K52" s="81"/>
      <c r="L52" s="71"/>
      <c r="M52" s="81"/>
      <c r="N52" s="71"/>
      <c r="O52" s="73"/>
      <c r="P52" s="89"/>
      <c r="AJ52" s="94"/>
      <c r="AK52" s="94"/>
      <c r="AL52" s="94"/>
      <c r="AN52" s="30"/>
    </row>
    <row r="53" spans="2:40" ht="12.75" customHeight="1">
      <c r="B53" s="53" t="s">
        <v>260</v>
      </c>
      <c r="C53" s="50"/>
      <c r="D53" s="64"/>
      <c r="E53" s="65"/>
      <c r="F53" s="64"/>
      <c r="G53" s="81"/>
      <c r="H53" s="97"/>
      <c r="I53" s="73"/>
      <c r="J53" s="71"/>
      <c r="K53" s="81"/>
      <c r="L53" s="71"/>
      <c r="M53" s="81"/>
      <c r="N53" s="71"/>
      <c r="O53" s="73"/>
      <c r="P53" s="89"/>
      <c r="R53" s="93" t="s">
        <v>13</v>
      </c>
      <c r="S53" s="93"/>
      <c r="T53" s="93"/>
      <c r="U53" s="93"/>
      <c r="V53" s="93"/>
      <c r="W53" s="93"/>
      <c r="X53" s="93"/>
      <c r="Y53" s="93"/>
      <c r="AJ53" s="94"/>
      <c r="AK53" s="94"/>
      <c r="AL53" s="94"/>
      <c r="AN53" s="30"/>
    </row>
    <row r="54" spans="2:40" ht="12.75" customHeight="1">
      <c r="B54" s="53" t="s">
        <v>53</v>
      </c>
      <c r="C54" s="49"/>
      <c r="D54" s="64" t="str">
        <f>IF(AND(LEN(C54)&gt;=1,LEN(C55)=0),B54,IF(AND(LEN(C55)&gt;=1,LEN(C54)=0),B55," "))</f>
        <v xml:space="preserve"> David Nalbandian ARG (15)                 </v>
      </c>
      <c r="E54" s="65" t="s">
        <v>121</v>
      </c>
      <c r="F54" s="64"/>
      <c r="G54" s="81"/>
      <c r="H54" s="97"/>
      <c r="I54" s="73"/>
      <c r="J54" s="71"/>
      <c r="K54" s="81"/>
      <c r="L54" s="71"/>
      <c r="M54" s="81"/>
      <c r="N54" s="71"/>
      <c r="O54" s="73"/>
      <c r="P54" s="89"/>
      <c r="R54" s="93"/>
      <c r="S54" s="93"/>
      <c r="T54" s="93"/>
      <c r="U54" s="93"/>
      <c r="V54" s="93"/>
      <c r="W54" s="93"/>
      <c r="X54" s="93"/>
      <c r="Y54" s="93"/>
      <c r="Z54" s="9"/>
      <c r="AA54" s="9"/>
      <c r="AB54" s="9"/>
      <c r="AC54" s="9"/>
      <c r="AD54" s="9"/>
      <c r="AE54" s="9"/>
      <c r="AJ54" s="27"/>
      <c r="AK54" s="24"/>
      <c r="AL54" s="23"/>
      <c r="AN54" s="30"/>
    </row>
    <row r="55" spans="2:40" ht="12.75" customHeight="1">
      <c r="B55" s="53" t="s">
        <v>54</v>
      </c>
      <c r="C55" s="56" t="s">
        <v>121</v>
      </c>
      <c r="D55" s="79"/>
      <c r="E55" s="66"/>
      <c r="F55" s="79"/>
      <c r="G55" s="82"/>
      <c r="H55" s="97"/>
      <c r="I55" s="73"/>
      <c r="J55" s="71"/>
      <c r="K55" s="81"/>
      <c r="L55" s="71"/>
      <c r="M55" s="81"/>
      <c r="N55" s="71"/>
      <c r="O55" s="73"/>
      <c r="P55" s="89"/>
      <c r="R55" s="87" t="s">
        <v>14</v>
      </c>
      <c r="S55" s="87"/>
      <c r="T55" s="87"/>
      <c r="U55" s="87"/>
      <c r="V55" s="87"/>
      <c r="W55" s="87"/>
      <c r="X55" s="92"/>
      <c r="Y55" s="92"/>
      <c r="Z55" s="92"/>
      <c r="AA55" s="92"/>
      <c r="AB55" s="92"/>
      <c r="AC55" s="92"/>
      <c r="AD55" s="92"/>
      <c r="AE55" s="92"/>
      <c r="AJ55" s="94"/>
      <c r="AK55" s="94"/>
      <c r="AL55" s="23"/>
      <c r="AN55" s="30"/>
    </row>
    <row r="56" spans="2:40" ht="12.75" customHeight="1">
      <c r="B56" s="53" t="s">
        <v>55</v>
      </c>
      <c r="C56" s="55" t="s">
        <v>121</v>
      </c>
      <c r="D56" s="77" t="str">
        <f>IF(AND(LEN(C56)&gt;=1,LEN(C57)=0),B56,IF(AND(LEN(C57)&gt;=1,LEN(C56)=0),B57," "))</f>
        <v xml:space="preserve"> Richard Gasquet FRA (11)                 </v>
      </c>
      <c r="E56" s="68"/>
      <c r="F56" s="77" t="str">
        <f>IF(AND(LEN(E56)&gt;=1,LEN(E58)=0),D56,IF(AND(LEN(E58)&gt;=1,LEN(E56)=0),D58," "))</f>
        <v xml:space="preserve"> Kristof Vliegen BEL                  </v>
      </c>
      <c r="G56" s="80"/>
      <c r="H56" s="96" t="str">
        <f>IF(AND(LEN(G56)&gt;=1,LEN(G60)=0),F56,IF(AND(LEN(G60)&gt;=1,LEN(G56)=0),F60," "))</f>
        <v xml:space="preserve"> Guillermo Canas ARG (19)                 </v>
      </c>
      <c r="I56" s="72"/>
      <c r="J56" s="71" t="str">
        <f>IF(AND(LEN(I56)&gt;=1,LEN(I64)=0),H56,IF(AND(LEN(I64)&gt;=1,LEN(I56)=0),H64," "))</f>
        <v xml:space="preserve"> </v>
      </c>
      <c r="K56" s="81"/>
      <c r="L56" s="71"/>
      <c r="M56" s="81"/>
      <c r="N56" s="71"/>
      <c r="O56" s="73"/>
      <c r="P56" s="89"/>
      <c r="R56" s="87"/>
      <c r="S56" s="87"/>
      <c r="T56" s="87"/>
      <c r="U56" s="87"/>
      <c r="V56" s="87"/>
      <c r="W56" s="87"/>
      <c r="AJ56" s="27"/>
      <c r="AK56" s="24"/>
      <c r="AL56" s="23"/>
      <c r="AN56" s="30"/>
    </row>
    <row r="57" spans="2:40" ht="12.75" customHeight="1">
      <c r="B57" s="53" t="s">
        <v>56</v>
      </c>
      <c r="C57" s="50"/>
      <c r="D57" s="64"/>
      <c r="E57" s="69"/>
      <c r="F57" s="64"/>
      <c r="G57" s="81"/>
      <c r="H57" s="97"/>
      <c r="I57" s="73"/>
      <c r="J57" s="71"/>
      <c r="K57" s="81"/>
      <c r="L57" s="71"/>
      <c r="M57" s="81"/>
      <c r="N57" s="71"/>
      <c r="O57" s="73"/>
      <c r="P57" s="89"/>
      <c r="R57" s="14"/>
      <c r="AJ57" s="94"/>
      <c r="AK57" s="94"/>
      <c r="AL57" s="94"/>
      <c r="AN57" s="30"/>
    </row>
    <row r="58" spans="2:40" ht="12.75" customHeight="1">
      <c r="B58" s="53" t="s">
        <v>57</v>
      </c>
      <c r="C58" s="55" t="s">
        <v>121</v>
      </c>
      <c r="D58" s="64" t="str">
        <f>IF(AND(LEN(C58)&gt;=1,LEN(C59)=0),B58,IF(AND(LEN(C59)&gt;=1,LEN(C58)=0),B59," "))</f>
        <v xml:space="preserve"> Kristof Vliegen BEL                  </v>
      </c>
      <c r="E58" s="69" t="s">
        <v>121</v>
      </c>
      <c r="F58" s="64"/>
      <c r="G58" s="81"/>
      <c r="H58" s="97"/>
      <c r="I58" s="73"/>
      <c r="J58" s="71"/>
      <c r="K58" s="81"/>
      <c r="L58" s="71"/>
      <c r="M58" s="81"/>
      <c r="N58" s="71"/>
      <c r="O58" s="73"/>
      <c r="P58" s="89"/>
      <c r="R58" s="86" t="s">
        <v>15</v>
      </c>
      <c r="S58" s="86"/>
      <c r="T58" s="86"/>
      <c r="U58" s="86"/>
      <c r="V58" s="86"/>
      <c r="AJ58" s="27"/>
      <c r="AK58" s="24"/>
      <c r="AL58" s="23"/>
      <c r="AN58" s="30"/>
    </row>
    <row r="59" spans="2:40" ht="12.75" customHeight="1">
      <c r="B59" s="53" t="s">
        <v>58</v>
      </c>
      <c r="C59" s="50"/>
      <c r="D59" s="64"/>
      <c r="E59" s="69"/>
      <c r="F59" s="64"/>
      <c r="G59" s="81"/>
      <c r="H59" s="97"/>
      <c r="I59" s="73"/>
      <c r="J59" s="71"/>
      <c r="K59" s="81"/>
      <c r="L59" s="71"/>
      <c r="M59" s="81"/>
      <c r="N59" s="71"/>
      <c r="O59" s="73"/>
      <c r="P59" s="89"/>
      <c r="R59" s="86"/>
      <c r="S59" s="86"/>
      <c r="T59" s="86"/>
      <c r="U59" s="86"/>
      <c r="V59" s="86"/>
      <c r="AJ59" s="94"/>
      <c r="AK59" s="94"/>
      <c r="AL59" s="23"/>
      <c r="AN59" s="30"/>
    </row>
    <row r="60" spans="2:40" ht="12.75" customHeight="1">
      <c r="B60" s="53" t="s">
        <v>59</v>
      </c>
      <c r="C60" s="49"/>
      <c r="D60" s="77" t="str">
        <f>IF(AND(LEN(C60)&gt;=1,LEN(C61)=0),B60,IF(AND(LEN(C61)&gt;=1,LEN(C60)=0),B61," "))</f>
        <v xml:space="preserve"> Simone Bolelli ITA                   </v>
      </c>
      <c r="E60" s="68"/>
      <c r="F60" s="64" t="str">
        <f>IF(AND(LEN(E60)&gt;=1,LEN(E62)=0),D60,IF(AND(LEN(E62)&gt;=1,LEN(E60)=0),D62," "))</f>
        <v xml:space="preserve"> Guillermo Canas ARG (19)                 </v>
      </c>
      <c r="G60" s="81" t="s">
        <v>121</v>
      </c>
      <c r="H60" s="97"/>
      <c r="I60" s="73"/>
      <c r="J60" s="71"/>
      <c r="K60" s="81"/>
      <c r="L60" s="71"/>
      <c r="M60" s="81"/>
      <c r="N60" s="71"/>
      <c r="O60" s="73"/>
      <c r="P60" s="89"/>
      <c r="R60" s="85"/>
      <c r="S60" s="85"/>
      <c r="T60" s="85"/>
      <c r="U60" s="85"/>
      <c r="V60" s="85"/>
      <c r="AJ60" s="27"/>
      <c r="AK60" s="24"/>
      <c r="AL60" s="23"/>
      <c r="AN60" s="30"/>
    </row>
    <row r="61" spans="2:40" ht="12.75" customHeight="1">
      <c r="B61" s="53" t="s">
        <v>60</v>
      </c>
      <c r="C61" s="56" t="s">
        <v>121</v>
      </c>
      <c r="D61" s="64"/>
      <c r="E61" s="69"/>
      <c r="F61" s="64"/>
      <c r="G61" s="81"/>
      <c r="H61" s="97"/>
      <c r="I61" s="73"/>
      <c r="J61" s="71"/>
      <c r="K61" s="81"/>
      <c r="L61" s="71"/>
      <c r="M61" s="81"/>
      <c r="N61" s="71"/>
      <c r="O61" s="73"/>
      <c r="P61" s="89"/>
      <c r="S61" s="14"/>
      <c r="T61" s="14"/>
      <c r="U61" s="14"/>
      <c r="V61" s="14"/>
      <c r="AJ61" s="94"/>
      <c r="AK61" s="94"/>
      <c r="AL61" s="94"/>
      <c r="AN61" s="30"/>
    </row>
    <row r="62" spans="2:40" ht="12.75" customHeight="1">
      <c r="B62" s="53" t="s">
        <v>61</v>
      </c>
      <c r="C62" s="49"/>
      <c r="D62" s="64" t="str">
        <f>IF(AND(LEN(C62)&gt;=1,LEN(C63)=0),B62,IF(AND(LEN(C63)&gt;=1,LEN(C62)=0),B63," "))</f>
        <v xml:space="preserve"> Guillermo Canas ARG (19)                 </v>
      </c>
      <c r="E62" s="69" t="s">
        <v>121</v>
      </c>
      <c r="F62" s="64"/>
      <c r="G62" s="81"/>
      <c r="H62" s="97"/>
      <c r="I62" s="73"/>
      <c r="J62" s="71"/>
      <c r="K62" s="81"/>
      <c r="L62" s="71"/>
      <c r="M62" s="81"/>
      <c r="N62" s="71"/>
      <c r="O62" s="73"/>
      <c r="P62" s="89"/>
      <c r="AJ62" s="94"/>
      <c r="AK62" s="94"/>
      <c r="AL62" s="94"/>
      <c r="AN62" s="30"/>
    </row>
    <row r="63" spans="2:40" ht="12.75" customHeight="1">
      <c r="B63" s="53" t="s">
        <v>62</v>
      </c>
      <c r="C63" s="56" t="s">
        <v>121</v>
      </c>
      <c r="D63" s="64"/>
      <c r="E63" s="69"/>
      <c r="F63" s="79"/>
      <c r="G63" s="82"/>
      <c r="H63" s="97"/>
      <c r="I63" s="73"/>
      <c r="J63" s="71"/>
      <c r="K63" s="81"/>
      <c r="L63" s="71"/>
      <c r="M63" s="81"/>
      <c r="N63" s="71"/>
      <c r="O63" s="73"/>
      <c r="P63" s="89"/>
      <c r="AJ63" s="27"/>
      <c r="AK63" s="24"/>
      <c r="AL63" s="23"/>
      <c r="AN63" s="30"/>
    </row>
    <row r="64" spans="2:40" ht="12.75" customHeight="1">
      <c r="B64" s="53" t="s">
        <v>63</v>
      </c>
      <c r="C64" s="55" t="s">
        <v>121</v>
      </c>
      <c r="D64" s="77" t="str">
        <f>IF(AND(LEN(C64)&gt;=1,LEN(C65)=0),B64,IF(AND(LEN(C65)&gt;=1,LEN(C64)=0),B65," "))</f>
        <v xml:space="preserve"> Jurgen Melzer AUT (27)                 </v>
      </c>
      <c r="E64" s="67"/>
      <c r="F64" s="77" t="str">
        <f>IF(AND(LEN(E64)&gt;=1,LEN(E66)=0),D64,IF(AND(LEN(E66)&gt;=1,LEN(E64)=0),D66," "))</f>
        <v xml:space="preserve"> Juan Monaco ARG                  </v>
      </c>
      <c r="G64" s="80" t="s">
        <v>121</v>
      </c>
      <c r="H64" s="97" t="str">
        <f>IF(AND(LEN(G64)&gt;=1,LEN(G68)=0),F64,IF(AND(LEN(G68)&gt;=1,LEN(G64)=0),F68," "))</f>
        <v xml:space="preserve"> Juan Monaco ARG                  </v>
      </c>
      <c r="I64" s="73"/>
      <c r="J64" s="71"/>
      <c r="K64" s="81"/>
      <c r="L64" s="71"/>
      <c r="M64" s="81"/>
      <c r="N64" s="71"/>
      <c r="O64" s="73"/>
      <c r="P64" s="89"/>
      <c r="AJ64" s="94"/>
      <c r="AK64" s="94"/>
      <c r="AL64" s="23"/>
      <c r="AN64" s="30"/>
    </row>
    <row r="65" spans="2:40" ht="12.75" customHeight="1">
      <c r="B65" s="53" t="s">
        <v>64</v>
      </c>
      <c r="C65" s="50"/>
      <c r="D65" s="64"/>
      <c r="E65" s="65"/>
      <c r="F65" s="64"/>
      <c r="G65" s="81"/>
      <c r="H65" s="97"/>
      <c r="I65" s="73"/>
      <c r="J65" s="71"/>
      <c r="K65" s="81"/>
      <c r="L65" s="71"/>
      <c r="M65" s="81"/>
      <c r="N65" s="71"/>
      <c r="O65" s="73"/>
      <c r="P65" s="89"/>
      <c r="AJ65" s="27"/>
      <c r="AK65" s="24"/>
      <c r="AL65" s="23"/>
      <c r="AN65" s="30"/>
    </row>
    <row r="66" spans="2:40" ht="12.75" customHeight="1">
      <c r="B66" s="53" t="s">
        <v>261</v>
      </c>
      <c r="C66" s="49"/>
      <c r="D66" s="64" t="str">
        <f>IF(AND(LEN(C66)&gt;=1,LEN(C67)=0),B66,IF(AND(LEN(C67)&gt;=1,LEN(C66)=0),B67," "))</f>
        <v xml:space="preserve"> Juan Monaco ARG                  </v>
      </c>
      <c r="E66" s="65" t="s">
        <v>121</v>
      </c>
      <c r="F66" s="64"/>
      <c r="G66" s="81"/>
      <c r="H66" s="97"/>
      <c r="I66" s="73"/>
      <c r="J66" s="71"/>
      <c r="K66" s="81"/>
      <c r="L66" s="71"/>
      <c r="M66" s="81"/>
      <c r="N66" s="71"/>
      <c r="O66" s="73"/>
      <c r="P66" s="89"/>
      <c r="R66" s="14"/>
      <c r="S66" s="14"/>
      <c r="T66" s="14"/>
      <c r="U66" s="14"/>
      <c r="V66" s="14"/>
      <c r="AJ66" s="94"/>
      <c r="AK66" s="94"/>
      <c r="AL66" s="94"/>
      <c r="AN66" s="30"/>
    </row>
    <row r="67" spans="2:40" ht="12.75" customHeight="1">
      <c r="B67" s="53" t="s">
        <v>65</v>
      </c>
      <c r="C67" s="56" t="s">
        <v>121</v>
      </c>
      <c r="D67" s="64"/>
      <c r="E67" s="65"/>
      <c r="F67" s="64"/>
      <c r="G67" s="81"/>
      <c r="H67" s="97"/>
      <c r="I67" s="73"/>
      <c r="J67" s="71"/>
      <c r="K67" s="81"/>
      <c r="L67" s="71"/>
      <c r="M67" s="81"/>
      <c r="N67" s="71"/>
      <c r="O67" s="73"/>
      <c r="P67" s="89"/>
      <c r="R67" s="14"/>
      <c r="S67" s="14"/>
      <c r="T67" s="14"/>
      <c r="U67" s="14"/>
      <c r="V67" s="14"/>
      <c r="AJ67" s="27"/>
      <c r="AK67" s="24"/>
      <c r="AL67" s="23"/>
      <c r="AN67" s="30"/>
    </row>
    <row r="68" spans="2:40" ht="12.75" customHeight="1">
      <c r="B68" s="53" t="s">
        <v>66</v>
      </c>
      <c r="C68" s="55" t="s">
        <v>121</v>
      </c>
      <c r="D68" s="77" t="str">
        <f>IF(AND(LEN(C68)&gt;=1,LEN(C69)=0),B68,IF(AND(LEN(C69)&gt;=1,LEN(C68)=0),B69," "))</f>
        <v xml:space="preserve"> Edouard Roger-Vasselin FRA                  </v>
      </c>
      <c r="E68" s="67" t="s">
        <v>121</v>
      </c>
      <c r="F68" s="64" t="str">
        <f>IF(AND(LEN(E68)&gt;=1,LEN(E70)=0),D68,IF(AND(LEN(E70)&gt;=1,LEN(E68)=0),D70," "))</f>
        <v xml:space="preserve"> Edouard Roger-Vasselin FRA                  </v>
      </c>
      <c r="G68" s="81"/>
      <c r="H68" s="97"/>
      <c r="I68" s="73"/>
      <c r="J68" s="71"/>
      <c r="K68" s="81"/>
      <c r="L68" s="71"/>
      <c r="M68" s="81"/>
      <c r="N68" s="71"/>
      <c r="O68" s="73"/>
      <c r="P68" s="89"/>
      <c r="R68" s="14"/>
      <c r="S68" s="14"/>
      <c r="T68" s="14"/>
      <c r="U68" s="14"/>
      <c r="V68" s="14"/>
      <c r="AJ68" s="94"/>
      <c r="AK68" s="94"/>
      <c r="AL68" s="23"/>
      <c r="AN68" s="30"/>
    </row>
    <row r="69" spans="2:40" ht="12.75" customHeight="1">
      <c r="B69" s="53" t="s">
        <v>262</v>
      </c>
      <c r="C69" s="50"/>
      <c r="D69" s="64"/>
      <c r="E69" s="65"/>
      <c r="F69" s="64"/>
      <c r="G69" s="81"/>
      <c r="H69" s="97"/>
      <c r="I69" s="73"/>
      <c r="J69" s="71"/>
      <c r="K69" s="81"/>
      <c r="L69" s="71"/>
      <c r="M69" s="81"/>
      <c r="N69" s="71"/>
      <c r="O69" s="73"/>
      <c r="P69" s="89"/>
      <c r="R69" s="14"/>
      <c r="S69" s="14"/>
      <c r="T69" s="14"/>
      <c r="U69" s="14"/>
      <c r="V69" s="14"/>
      <c r="AJ69" s="27"/>
      <c r="AK69" s="24"/>
      <c r="AL69" s="23"/>
      <c r="AN69" s="30"/>
    </row>
    <row r="70" spans="2:40" ht="12.75" customHeight="1">
      <c r="B70" s="53" t="s">
        <v>67</v>
      </c>
      <c r="C70" s="55" t="s">
        <v>121</v>
      </c>
      <c r="D70" s="64" t="str">
        <f>IF(AND(LEN(C70)&gt;=1,LEN(C71)=0),B70,IF(AND(LEN(C71)&gt;=1,LEN(C70)=0),B71," "))</f>
        <v xml:space="preserve"> Radek Stepanek CZE                  </v>
      </c>
      <c r="E70" s="65"/>
      <c r="F70" s="64"/>
      <c r="G70" s="81"/>
      <c r="H70" s="97"/>
      <c r="I70" s="73"/>
      <c r="J70" s="71"/>
      <c r="K70" s="81"/>
      <c r="L70" s="71"/>
      <c r="M70" s="81"/>
      <c r="N70" s="71"/>
      <c r="O70" s="73"/>
      <c r="P70" s="89"/>
      <c r="R70" s="14"/>
      <c r="S70" s="14"/>
      <c r="T70" s="14"/>
      <c r="U70" s="14"/>
      <c r="V70" s="14"/>
      <c r="AJ70" s="94"/>
      <c r="AK70" s="94"/>
      <c r="AL70" s="94"/>
      <c r="AN70" s="30"/>
    </row>
    <row r="71" spans="2:40" ht="12.75" customHeight="1">
      <c r="B71" s="53" t="s">
        <v>68</v>
      </c>
      <c r="C71" s="50"/>
      <c r="D71" s="79"/>
      <c r="E71" s="66"/>
      <c r="F71" s="79"/>
      <c r="G71" s="82"/>
      <c r="H71" s="98"/>
      <c r="I71" s="76"/>
      <c r="J71" s="78"/>
      <c r="K71" s="82"/>
      <c r="L71" s="71"/>
      <c r="M71" s="81"/>
      <c r="N71" s="71"/>
      <c r="O71" s="73"/>
      <c r="P71" s="89"/>
      <c r="R71" s="14"/>
      <c r="S71" s="14"/>
      <c r="T71" s="14"/>
      <c r="U71" s="14"/>
      <c r="V71" s="14"/>
      <c r="AJ71" s="94"/>
      <c r="AK71" s="94"/>
      <c r="AL71" s="94"/>
      <c r="AN71" s="30"/>
    </row>
    <row r="72" spans="2:40" ht="12.75" customHeight="1">
      <c r="B72" s="53" t="s">
        <v>263</v>
      </c>
      <c r="C72" s="58" t="s">
        <v>121</v>
      </c>
      <c r="D72" s="77" t="str">
        <f>IF(AND(LEN(C72)&gt;=1,LEN(C73)=0),B72,IF(AND(LEN(C73)&gt;=1,LEN(C72)=0),B73," "))</f>
        <v xml:space="preserve"> Novak Djokovic SRB (6)                 </v>
      </c>
      <c r="E72" s="68" t="s">
        <v>121</v>
      </c>
      <c r="F72" s="77" t="str">
        <f>IF(AND(LEN(E72)&gt;=1,LEN(E74)=0),D72,IF(AND(LEN(E74)&gt;=1,LEN(E72)=0),D74," "))</f>
        <v xml:space="preserve"> Novak Djokovic SRB (6)                 </v>
      </c>
      <c r="G72" s="80" t="s">
        <v>121</v>
      </c>
      <c r="H72" s="96" t="str">
        <f>IF(AND(LEN(G72)&gt;=1,LEN(G76)=0),F72,IF(AND(LEN(G76)&gt;=1,LEN(G72)=0),F76," "))</f>
        <v xml:space="preserve"> Novak Djokovic SRB (6)                 </v>
      </c>
      <c r="I72" s="80"/>
      <c r="J72" s="70" t="str">
        <f>IF(AND(LEN(I72)&gt;=1,LEN(I80)=0),H72,IF(AND(LEN(I80)&gt;=1,LEN(I72)=0),H80," "))</f>
        <v xml:space="preserve"> </v>
      </c>
      <c r="K72" s="80"/>
      <c r="L72" s="70" t="str">
        <f>IF(AND(LEN(K72)&gt;=1,LEN(K88)=0),J72,IF(AND(LEN(K88)&gt;=1,LEN(K72)=0),J88," "))</f>
        <v xml:space="preserve"> </v>
      </c>
      <c r="M72" s="72"/>
      <c r="N72" s="74" t="str">
        <f>IF(AND(LEN(M72)&gt;=1,LEN(M104)=0),L72,IF(AND(LEN(M104)&gt;=1,LEN(M72)=0),L104," "))</f>
        <v xml:space="preserve"> </v>
      </c>
      <c r="O72" s="73"/>
      <c r="P72" s="89"/>
      <c r="R72" s="14"/>
      <c r="S72" s="14"/>
      <c r="T72" s="14"/>
      <c r="U72" s="14"/>
      <c r="V72" s="14"/>
      <c r="AJ72" s="27"/>
      <c r="AK72" s="24"/>
      <c r="AL72" s="23"/>
      <c r="AN72" s="30"/>
    </row>
    <row r="73" spans="2:40" ht="12.75" customHeight="1">
      <c r="B73" s="53" t="s">
        <v>264</v>
      </c>
      <c r="C73" s="50"/>
      <c r="D73" s="64"/>
      <c r="E73" s="69"/>
      <c r="F73" s="64"/>
      <c r="G73" s="81"/>
      <c r="H73" s="97"/>
      <c r="I73" s="81"/>
      <c r="J73" s="71"/>
      <c r="K73" s="81"/>
      <c r="L73" s="71"/>
      <c r="M73" s="73"/>
      <c r="N73" s="74"/>
      <c r="O73" s="73"/>
      <c r="P73" s="89"/>
      <c r="R73" s="14"/>
      <c r="S73" s="14"/>
      <c r="T73" s="14"/>
      <c r="U73" s="14"/>
      <c r="V73" s="14"/>
      <c r="AJ73" s="94"/>
      <c r="AK73" s="94"/>
      <c r="AL73" s="23"/>
      <c r="AN73" s="30"/>
    </row>
    <row r="74" spans="2:40" ht="12.75" customHeight="1">
      <c r="B74" s="53" t="s">
        <v>69</v>
      </c>
      <c r="C74" s="49"/>
      <c r="D74" s="64" t="str">
        <f>IF(AND(LEN(C74)&gt;=1,LEN(C75)=0),B74,IF(AND(LEN(C75)&gt;=1,LEN(C74)=0),B75," "))</f>
        <v xml:space="preserve"> Laurent Recouderc FRA                  </v>
      </c>
      <c r="E74" s="69"/>
      <c r="F74" s="64"/>
      <c r="G74" s="81"/>
      <c r="H74" s="97"/>
      <c r="I74" s="81"/>
      <c r="J74" s="71"/>
      <c r="K74" s="81"/>
      <c r="L74" s="71"/>
      <c r="M74" s="73"/>
      <c r="N74" s="74"/>
      <c r="O74" s="73"/>
      <c r="P74" s="89"/>
      <c r="R74" s="15"/>
      <c r="S74" s="15"/>
      <c r="T74" s="15"/>
      <c r="U74" s="15"/>
      <c r="V74" s="15"/>
      <c r="AJ74" s="27"/>
      <c r="AK74" s="24"/>
      <c r="AL74" s="23"/>
      <c r="AN74" s="30"/>
    </row>
    <row r="75" spans="2:40" ht="12.75" customHeight="1">
      <c r="B75" s="53" t="s">
        <v>265</v>
      </c>
      <c r="C75" s="57" t="s">
        <v>121</v>
      </c>
      <c r="D75" s="64"/>
      <c r="E75" s="69"/>
      <c r="F75" s="64"/>
      <c r="G75" s="81"/>
      <c r="H75" s="97"/>
      <c r="I75" s="81"/>
      <c r="J75" s="71"/>
      <c r="K75" s="81"/>
      <c r="L75" s="71"/>
      <c r="M75" s="73"/>
      <c r="N75" s="74"/>
      <c r="O75" s="73"/>
      <c r="P75" s="89"/>
      <c r="R75" s="15"/>
      <c r="S75" s="15"/>
      <c r="T75" s="15"/>
      <c r="U75" s="15"/>
      <c r="V75" s="15"/>
      <c r="AJ75" s="94"/>
      <c r="AK75" s="94"/>
      <c r="AL75" s="94"/>
      <c r="AN75" s="30"/>
    </row>
    <row r="76" spans="2:40" ht="12.75" customHeight="1">
      <c r="B76" s="53" t="s">
        <v>70</v>
      </c>
      <c r="C76" s="49"/>
      <c r="D76" s="77" t="str">
        <f>IF(AND(LEN(C76)&gt;=1,LEN(C77)=0),B76,IF(AND(LEN(C77)&gt;=1,LEN(C76)=0),B77," "))</f>
        <v xml:space="preserve"> Olivier Patience FRA                   </v>
      </c>
      <c r="E76" s="68" t="s">
        <v>121</v>
      </c>
      <c r="F76" s="64" t="str">
        <f>IF(AND(LEN(E76)&gt;=1,LEN(E78)=0),D76,IF(AND(LEN(E78)&gt;=1,LEN(E76)=0),D78," "))</f>
        <v xml:space="preserve"> Olivier Patience FRA                   </v>
      </c>
      <c r="G76" s="81"/>
      <c r="H76" s="97"/>
      <c r="I76" s="81"/>
      <c r="J76" s="71"/>
      <c r="K76" s="81"/>
      <c r="L76" s="71"/>
      <c r="M76" s="73"/>
      <c r="N76" s="74"/>
      <c r="O76" s="73"/>
      <c r="P76" s="89"/>
      <c r="R76" s="15"/>
      <c r="S76" s="15"/>
      <c r="T76" s="15"/>
      <c r="U76" s="15"/>
      <c r="V76" s="15"/>
      <c r="AJ76" s="27"/>
      <c r="AK76" s="24"/>
      <c r="AL76" s="23"/>
      <c r="AN76" s="30"/>
    </row>
    <row r="77" spans="2:40" ht="12.75" customHeight="1">
      <c r="B77" s="53" t="s">
        <v>71</v>
      </c>
      <c r="C77" s="57" t="s">
        <v>121</v>
      </c>
      <c r="D77" s="64"/>
      <c r="E77" s="69"/>
      <c r="F77" s="64"/>
      <c r="G77" s="81"/>
      <c r="H77" s="97"/>
      <c r="I77" s="81"/>
      <c r="J77" s="71"/>
      <c r="K77" s="81"/>
      <c r="L77" s="71"/>
      <c r="M77" s="73"/>
      <c r="N77" s="74"/>
      <c r="O77" s="73"/>
      <c r="P77" s="89"/>
      <c r="R77" s="15"/>
      <c r="S77" s="15"/>
      <c r="T77" s="15"/>
      <c r="U77" s="15"/>
      <c r="V77" s="15"/>
      <c r="AJ77" s="94"/>
      <c r="AK77" s="94"/>
      <c r="AL77" s="23"/>
      <c r="AN77" s="30"/>
    </row>
    <row r="78" spans="2:40" ht="12.75" customHeight="1">
      <c r="B78" s="53" t="s">
        <v>266</v>
      </c>
      <c r="C78" s="58" t="s">
        <v>121</v>
      </c>
      <c r="D78" s="64" t="str">
        <f>IF(AND(LEN(C78)&gt;=1,LEN(C79)=0),B78,IF(AND(LEN(C79)&gt;=1,LEN(C78)=0),B79," "))</f>
        <v xml:space="preserve"> Mariano Zabaleta ARG                  </v>
      </c>
      <c r="E78" s="69"/>
      <c r="F78" s="64"/>
      <c r="G78" s="81"/>
      <c r="H78" s="97"/>
      <c r="I78" s="81"/>
      <c r="J78" s="71"/>
      <c r="K78" s="81"/>
      <c r="L78" s="71"/>
      <c r="M78" s="73"/>
      <c r="N78" s="74"/>
      <c r="O78" s="73"/>
      <c r="P78" s="89"/>
      <c r="R78" s="15"/>
      <c r="S78" s="15"/>
      <c r="T78" s="15"/>
      <c r="U78" s="15"/>
      <c r="V78" s="15"/>
      <c r="AJ78" s="27"/>
      <c r="AK78" s="24"/>
      <c r="AL78" s="23"/>
      <c r="AN78" s="30"/>
    </row>
    <row r="79" spans="2:40" ht="12.75" customHeight="1">
      <c r="B79" s="53" t="s">
        <v>72</v>
      </c>
      <c r="C79" s="50"/>
      <c r="D79" s="64"/>
      <c r="E79" s="69"/>
      <c r="F79" s="79"/>
      <c r="G79" s="82"/>
      <c r="H79" s="97"/>
      <c r="I79" s="81"/>
      <c r="J79" s="71"/>
      <c r="K79" s="81"/>
      <c r="L79" s="71"/>
      <c r="M79" s="73"/>
      <c r="N79" s="74"/>
      <c r="O79" s="73"/>
      <c r="P79" s="89"/>
      <c r="R79" s="15"/>
      <c r="S79" s="15"/>
      <c r="T79" s="15"/>
      <c r="U79" s="15"/>
      <c r="V79" s="15"/>
      <c r="AJ79" s="94"/>
      <c r="AK79" s="94"/>
      <c r="AL79" s="94"/>
      <c r="AN79" s="30"/>
    </row>
    <row r="80" spans="2:40" ht="12.75" customHeight="1">
      <c r="B80" s="53" t="s">
        <v>73</v>
      </c>
      <c r="C80" s="58" t="s">
        <v>121</v>
      </c>
      <c r="D80" s="77" t="str">
        <f>IF(AND(LEN(C80)&gt;=1,LEN(C81)=0),B80,IF(AND(LEN(C81)&gt;=1,LEN(C80)=0),B81," "))</f>
        <v xml:space="preserve"> Dmitry Tursunov RUS (21)                 </v>
      </c>
      <c r="E80" s="67"/>
      <c r="F80" s="77" t="str">
        <f>IF(AND(LEN(E80)&gt;=1,LEN(E82)=0),D80,IF(AND(LEN(E82)&gt;=1,LEN(E80)=0),D82," "))</f>
        <v xml:space="preserve"> Fernando Verdasco ESP                  </v>
      </c>
      <c r="G80" s="80" t="s">
        <v>121</v>
      </c>
      <c r="H80" s="97" t="str">
        <f>IF(AND(LEN(G80)&gt;=1,LEN(G84)=0),F80,IF(AND(LEN(G84)&gt;=1,LEN(G80)=0),F84," "))</f>
        <v xml:space="preserve"> Fernando Verdasco ESP                  </v>
      </c>
      <c r="I80" s="81"/>
      <c r="J80" s="71"/>
      <c r="K80" s="81"/>
      <c r="L80" s="71"/>
      <c r="M80" s="73"/>
      <c r="N80" s="74"/>
      <c r="O80" s="73"/>
      <c r="P80" s="89"/>
      <c r="AJ80" s="94"/>
      <c r="AK80" s="94"/>
      <c r="AL80" s="94"/>
      <c r="AN80" s="30"/>
    </row>
    <row r="81" spans="2:40" ht="12.75" customHeight="1">
      <c r="B81" s="53" t="s">
        <v>74</v>
      </c>
      <c r="C81" s="50"/>
      <c r="D81" s="64"/>
      <c r="E81" s="65"/>
      <c r="F81" s="64"/>
      <c r="G81" s="81"/>
      <c r="H81" s="97"/>
      <c r="I81" s="81"/>
      <c r="J81" s="71"/>
      <c r="K81" s="81"/>
      <c r="L81" s="71"/>
      <c r="M81" s="73"/>
      <c r="N81" s="74"/>
      <c r="O81" s="73"/>
      <c r="P81" s="89"/>
      <c r="AJ81" s="27"/>
      <c r="AK81" s="24"/>
      <c r="AL81" s="23"/>
      <c r="AN81" s="30"/>
    </row>
    <row r="82" spans="2:40" ht="12.75" customHeight="1">
      <c r="B82" s="53" t="s">
        <v>75</v>
      </c>
      <c r="C82" s="58" t="s">
        <v>121</v>
      </c>
      <c r="D82" s="64" t="str">
        <f>IF(AND(LEN(C82)&gt;=1,LEN(C83)=0),B82,IF(AND(LEN(C83)&gt;=1,LEN(C82)=0),B83," "))</f>
        <v xml:space="preserve"> Fernando Verdasco ESP                  </v>
      </c>
      <c r="E82" s="65" t="s">
        <v>121</v>
      </c>
      <c r="F82" s="64"/>
      <c r="G82" s="81"/>
      <c r="H82" s="97"/>
      <c r="I82" s="81"/>
      <c r="J82" s="71"/>
      <c r="K82" s="81"/>
      <c r="L82" s="71"/>
      <c r="M82" s="73"/>
      <c r="N82" s="74"/>
      <c r="O82" s="73"/>
      <c r="P82" s="89"/>
      <c r="AJ82" s="94"/>
      <c r="AK82" s="94"/>
      <c r="AL82" s="23"/>
      <c r="AN82" s="30"/>
    </row>
    <row r="83" spans="2:40" ht="12.75" customHeight="1">
      <c r="B83" s="53" t="s">
        <v>267</v>
      </c>
      <c r="C83" s="50"/>
      <c r="D83" s="64"/>
      <c r="E83" s="65"/>
      <c r="F83" s="64"/>
      <c r="G83" s="81"/>
      <c r="H83" s="97"/>
      <c r="I83" s="81"/>
      <c r="J83" s="71"/>
      <c r="K83" s="81"/>
      <c r="L83" s="71"/>
      <c r="M83" s="73"/>
      <c r="N83" s="74"/>
      <c r="O83" s="73"/>
      <c r="P83" s="89"/>
      <c r="AJ83" s="27"/>
      <c r="AK83" s="24"/>
      <c r="AL83" s="23"/>
      <c r="AN83" s="30"/>
    </row>
    <row r="84" spans="2:40" ht="12.75" customHeight="1">
      <c r="B84" s="53" t="s">
        <v>76</v>
      </c>
      <c r="C84" s="49"/>
      <c r="D84" s="77" t="str">
        <f>IF(AND(LEN(C84)&gt;=1,LEN(C85)=0),B84,IF(AND(LEN(C85)&gt;=1,LEN(C84)=0),B85," "))</f>
        <v xml:space="preserve"> Diego Hartfield ARG                   </v>
      </c>
      <c r="E84" s="67"/>
      <c r="F84" s="64" t="str">
        <f>IF(AND(LEN(E84)&gt;=1,LEN(E86)=0),D84,IF(AND(LEN(E86)&gt;=1,LEN(E84)=0),D86," "))</f>
        <v xml:space="preserve"> David Ferrer ESP (12)                 </v>
      </c>
      <c r="G84" s="81"/>
      <c r="H84" s="97"/>
      <c r="I84" s="81"/>
      <c r="J84" s="71"/>
      <c r="K84" s="81"/>
      <c r="L84" s="71"/>
      <c r="M84" s="73"/>
      <c r="N84" s="74"/>
      <c r="O84" s="73"/>
      <c r="P84" s="89"/>
      <c r="AJ84" s="94"/>
      <c r="AK84" s="94"/>
      <c r="AL84" s="94"/>
      <c r="AN84" s="30"/>
    </row>
    <row r="85" spans="2:40" ht="12.75" customHeight="1">
      <c r="B85" s="53" t="s">
        <v>77</v>
      </c>
      <c r="C85" s="57" t="s">
        <v>121</v>
      </c>
      <c r="D85" s="64"/>
      <c r="E85" s="65"/>
      <c r="F85" s="64"/>
      <c r="G85" s="81"/>
      <c r="H85" s="97"/>
      <c r="I85" s="81"/>
      <c r="J85" s="71"/>
      <c r="K85" s="81"/>
      <c r="L85" s="71"/>
      <c r="M85" s="73"/>
      <c r="N85" s="74"/>
      <c r="O85" s="73"/>
      <c r="P85" s="89"/>
      <c r="AJ85" s="27"/>
      <c r="AK85" s="24"/>
      <c r="AL85" s="23"/>
      <c r="AN85" s="30"/>
    </row>
    <row r="86" spans="2:40" ht="12.75" customHeight="1">
      <c r="B86" s="53" t="s">
        <v>78</v>
      </c>
      <c r="C86" s="49"/>
      <c r="D86" s="64" t="str">
        <f>IF(AND(LEN(C86)&gt;=1,LEN(C87)=0),B86,IF(AND(LEN(C87)&gt;=1,LEN(C86)=0),B87," "))</f>
        <v xml:space="preserve"> David Ferrer ESP (12)                 </v>
      </c>
      <c r="E86" s="65" t="s">
        <v>121</v>
      </c>
      <c r="F86" s="64"/>
      <c r="G86" s="81"/>
      <c r="H86" s="97"/>
      <c r="I86" s="81"/>
      <c r="J86" s="71"/>
      <c r="K86" s="81"/>
      <c r="L86" s="71"/>
      <c r="M86" s="73"/>
      <c r="N86" s="74"/>
      <c r="O86" s="73"/>
      <c r="P86" s="89"/>
      <c r="AJ86" s="94"/>
      <c r="AK86" s="94"/>
      <c r="AL86" s="23"/>
      <c r="AN86" s="30"/>
    </row>
    <row r="87" spans="2:40" ht="12.75" customHeight="1">
      <c r="B87" s="53" t="s">
        <v>79</v>
      </c>
      <c r="C87" s="57" t="s">
        <v>121</v>
      </c>
      <c r="D87" s="79"/>
      <c r="E87" s="66"/>
      <c r="F87" s="79"/>
      <c r="G87" s="82"/>
      <c r="H87" s="97"/>
      <c r="I87" s="81"/>
      <c r="J87" s="71"/>
      <c r="K87" s="81"/>
      <c r="L87" s="71"/>
      <c r="M87" s="73"/>
      <c r="N87" s="74"/>
      <c r="O87" s="73"/>
      <c r="P87" s="89"/>
      <c r="AJ87" s="27"/>
      <c r="AK87" s="24"/>
      <c r="AL87" s="23"/>
      <c r="AN87" s="30"/>
    </row>
    <row r="88" spans="2:40" ht="12.75" customHeight="1">
      <c r="B88" s="53" t="s">
        <v>80</v>
      </c>
      <c r="C88" s="58" t="s">
        <v>121</v>
      </c>
      <c r="D88" s="77" t="str">
        <f>IF(AND(LEN(C88)&gt;=1,LEN(C89)=0),B88,IF(AND(LEN(C89)&gt;=1,LEN(C88)=0),B89," "))</f>
        <v xml:space="preserve"> Marcos Baghdatis CYP (16)                 </v>
      </c>
      <c r="E88" s="68" t="s">
        <v>121</v>
      </c>
      <c r="F88" s="77" t="str">
        <f>IF(AND(LEN(E88)&gt;=1,LEN(E90)=0),D88,IF(AND(LEN(E90)&gt;=1,LEN(E88)=0),D90," "))</f>
        <v xml:space="preserve"> Marcos Baghdatis CYP (16)                 </v>
      </c>
      <c r="G88" s="80" t="s">
        <v>121</v>
      </c>
      <c r="H88" s="96" t="str">
        <f>IF(AND(LEN(G88)&gt;=1,LEN(G92)=0),F88,IF(AND(LEN(G92)&gt;=1,LEN(G88)=0),F92," "))</f>
        <v xml:space="preserve"> Marcos Baghdatis CYP (16)                 </v>
      </c>
      <c r="I88" s="80"/>
      <c r="J88" s="71" t="str">
        <f>IF(AND(LEN(I88)&gt;=1,LEN(I96)=0),H88,IF(AND(LEN(I96)&gt;=1,LEN(I88)=0),H96," "))</f>
        <v xml:space="preserve"> </v>
      </c>
      <c r="K88" s="81"/>
      <c r="L88" s="71"/>
      <c r="M88" s="73"/>
      <c r="N88" s="74"/>
      <c r="O88" s="73"/>
      <c r="P88" s="89"/>
      <c r="AJ88" s="94"/>
      <c r="AK88" s="94"/>
      <c r="AL88" s="94"/>
      <c r="AN88" s="30"/>
    </row>
    <row r="89" spans="2:40" ht="12.75" customHeight="1">
      <c r="B89" s="53" t="s">
        <v>81</v>
      </c>
      <c r="C89" s="50"/>
      <c r="D89" s="64"/>
      <c r="E89" s="69"/>
      <c r="F89" s="64"/>
      <c r="G89" s="81"/>
      <c r="H89" s="97"/>
      <c r="I89" s="81"/>
      <c r="J89" s="71"/>
      <c r="K89" s="81"/>
      <c r="L89" s="71"/>
      <c r="M89" s="73"/>
      <c r="N89" s="74"/>
      <c r="O89" s="73"/>
      <c r="P89" s="89"/>
      <c r="AJ89" s="94"/>
      <c r="AK89" s="94"/>
      <c r="AL89" s="94"/>
      <c r="AN89" s="30"/>
    </row>
    <row r="90" spans="2:40" ht="12.75" customHeight="1">
      <c r="B90" s="53" t="s">
        <v>82</v>
      </c>
      <c r="C90" s="58" t="s">
        <v>121</v>
      </c>
      <c r="D90" s="64" t="str">
        <f>IF(AND(LEN(C90)&gt;=1,LEN(C91)=0),B90,IF(AND(LEN(C91)&gt;=1,LEN(C90)=0),B91," "))</f>
        <v xml:space="preserve"> Kristian Pless DEN                  </v>
      </c>
      <c r="E90" s="69"/>
      <c r="F90" s="64"/>
      <c r="G90" s="81"/>
      <c r="H90" s="97"/>
      <c r="I90" s="81"/>
      <c r="J90" s="71"/>
      <c r="K90" s="81"/>
      <c r="L90" s="71"/>
      <c r="M90" s="73"/>
      <c r="N90" s="74"/>
      <c r="O90" s="73"/>
      <c r="P90" s="89"/>
      <c r="AJ90" s="27"/>
      <c r="AK90" s="24"/>
      <c r="AL90" s="23"/>
      <c r="AN90" s="30"/>
    </row>
    <row r="91" spans="2:40" ht="12.75" customHeight="1">
      <c r="B91" s="53" t="s">
        <v>83</v>
      </c>
      <c r="C91" s="50"/>
      <c r="D91" s="64"/>
      <c r="E91" s="69"/>
      <c r="F91" s="64"/>
      <c r="G91" s="81"/>
      <c r="H91" s="97"/>
      <c r="I91" s="81"/>
      <c r="J91" s="71"/>
      <c r="K91" s="81"/>
      <c r="L91" s="71"/>
      <c r="M91" s="73"/>
      <c r="N91" s="74"/>
      <c r="O91" s="73"/>
      <c r="P91" s="89"/>
      <c r="AJ91" s="94"/>
      <c r="AK91" s="94"/>
      <c r="AL91" s="23"/>
      <c r="AN91" s="30"/>
    </row>
    <row r="92" spans="2:40" ht="12.75" customHeight="1">
      <c r="B92" s="53" t="s">
        <v>84</v>
      </c>
      <c r="C92" s="49"/>
      <c r="D92" s="77" t="str">
        <f>IF(AND(LEN(C92)&gt;=1,LEN(C93)=0),B92,IF(AND(LEN(C93)&gt;=1,LEN(C92)=0),B93," "))</f>
        <v xml:space="preserve"> Jan Hajek CZE                   </v>
      </c>
      <c r="E92" s="68" t="s">
        <v>121</v>
      </c>
      <c r="F92" s="64" t="str">
        <f>IF(AND(LEN(E92)&gt;=1,LEN(E94)=0),D92,IF(AND(LEN(E94)&gt;=1,LEN(E92)=0),D94," "))</f>
        <v xml:space="preserve"> Jan Hajek CZE                   </v>
      </c>
      <c r="G92" s="81"/>
      <c r="H92" s="97"/>
      <c r="I92" s="81"/>
      <c r="J92" s="71"/>
      <c r="K92" s="81"/>
      <c r="L92" s="71"/>
      <c r="M92" s="73"/>
      <c r="N92" s="74"/>
      <c r="O92" s="73"/>
      <c r="P92" s="89"/>
      <c r="AJ92" s="27"/>
      <c r="AK92" s="24"/>
      <c r="AL92" s="23"/>
      <c r="AN92" s="30"/>
    </row>
    <row r="93" spans="2:40" ht="12.75" customHeight="1">
      <c r="B93" s="53" t="s">
        <v>85</v>
      </c>
      <c r="C93" s="57" t="s">
        <v>121</v>
      </c>
      <c r="D93" s="64"/>
      <c r="E93" s="69"/>
      <c r="F93" s="64"/>
      <c r="G93" s="81"/>
      <c r="H93" s="97"/>
      <c r="I93" s="81"/>
      <c r="J93" s="71"/>
      <c r="K93" s="81"/>
      <c r="L93" s="71"/>
      <c r="M93" s="73"/>
      <c r="N93" s="74"/>
      <c r="O93" s="73"/>
      <c r="P93" s="89"/>
      <c r="AJ93" s="94"/>
      <c r="AK93" s="94"/>
      <c r="AL93" s="94"/>
      <c r="AN93" s="30"/>
    </row>
    <row r="94" spans="2:40" ht="12.75" customHeight="1">
      <c r="B94" s="53" t="s">
        <v>268</v>
      </c>
      <c r="C94" s="58" t="s">
        <v>121</v>
      </c>
      <c r="D94" s="64" t="str">
        <f>IF(AND(LEN(C94)&gt;=1,LEN(C95)=0),B94,IF(AND(LEN(C95)&gt;=1,LEN(C94)=0),B95," "))</f>
        <v xml:space="preserve"> Bohdan Ulihrach CZE                  </v>
      </c>
      <c r="E94" s="69"/>
      <c r="F94" s="64"/>
      <c r="G94" s="81"/>
      <c r="H94" s="97"/>
      <c r="I94" s="81"/>
      <c r="J94" s="71"/>
      <c r="K94" s="81"/>
      <c r="L94" s="71"/>
      <c r="M94" s="73"/>
      <c r="N94" s="74"/>
      <c r="O94" s="73"/>
      <c r="P94" s="89"/>
      <c r="AJ94" s="27"/>
      <c r="AK94" s="24"/>
      <c r="AL94" s="23"/>
      <c r="AN94" s="30"/>
    </row>
    <row r="95" spans="2:40" ht="12.75" customHeight="1">
      <c r="B95" s="53" t="s">
        <v>86</v>
      </c>
      <c r="C95" s="50"/>
      <c r="D95" s="64"/>
      <c r="E95" s="69"/>
      <c r="F95" s="79"/>
      <c r="G95" s="82"/>
      <c r="H95" s="97"/>
      <c r="I95" s="81"/>
      <c r="J95" s="71"/>
      <c r="K95" s="81"/>
      <c r="L95" s="71"/>
      <c r="M95" s="73"/>
      <c r="N95" s="74"/>
      <c r="O95" s="73"/>
      <c r="P95" s="89"/>
      <c r="AJ95" s="94"/>
      <c r="AK95" s="94"/>
      <c r="AL95" s="23"/>
      <c r="AN95" s="30"/>
    </row>
    <row r="96" spans="2:40" ht="12.75" customHeight="1">
      <c r="B96" s="53" t="s">
        <v>87</v>
      </c>
      <c r="C96" s="49"/>
      <c r="D96" s="77" t="str">
        <f>IF(AND(LEN(C96)&gt;=1,LEN(C97)=0),B96,IF(AND(LEN(C97)&gt;=1,LEN(C96)=0),B97," "))</f>
        <v xml:space="preserve"> Paul-Henri Mathieu FRA                   </v>
      </c>
      <c r="E96" s="67" t="s">
        <v>121</v>
      </c>
      <c r="F96" s="77" t="str">
        <f>IF(AND(LEN(E96)&gt;=1,LEN(E98)=0),D96,IF(AND(LEN(E98)&gt;=1,LEN(E96)=0),D98," "))</f>
        <v xml:space="preserve"> Paul-Henri Mathieu FRA                   </v>
      </c>
      <c r="G96" s="80"/>
      <c r="H96" s="97" t="str">
        <f>IF(AND(LEN(G96)&gt;=1,LEN(G100)=0),F96,IF(AND(LEN(G100)&gt;=1,LEN(G96)=0),F100," "))</f>
        <v xml:space="preserve"> Igor Andreev RUS                  </v>
      </c>
      <c r="I96" s="81"/>
      <c r="J96" s="71"/>
      <c r="K96" s="81"/>
      <c r="L96" s="71"/>
      <c r="M96" s="73"/>
      <c r="N96" s="74"/>
      <c r="O96" s="73"/>
      <c r="P96" s="89"/>
      <c r="AJ96" s="27"/>
      <c r="AK96" s="24"/>
      <c r="AL96" s="23"/>
      <c r="AN96" s="30"/>
    </row>
    <row r="97" spans="2:40" ht="12.75" customHeight="1">
      <c r="B97" s="53" t="s">
        <v>88</v>
      </c>
      <c r="C97" s="57" t="s">
        <v>121</v>
      </c>
      <c r="D97" s="64"/>
      <c r="E97" s="65"/>
      <c r="F97" s="64"/>
      <c r="G97" s="81"/>
      <c r="H97" s="97"/>
      <c r="I97" s="81"/>
      <c r="J97" s="71"/>
      <c r="K97" s="81"/>
      <c r="L97" s="71"/>
      <c r="M97" s="73"/>
      <c r="N97" s="74"/>
      <c r="O97" s="73"/>
      <c r="P97" s="89"/>
      <c r="AJ97" s="94"/>
      <c r="AK97" s="94"/>
      <c r="AL97" s="94"/>
      <c r="AN97" s="30"/>
    </row>
    <row r="98" spans="2:40" ht="12.75" customHeight="1">
      <c r="B98" s="53" t="s">
        <v>89</v>
      </c>
      <c r="C98" s="49"/>
      <c r="D98" s="64" t="str">
        <f>IF(AND(LEN(C98)&gt;=1,LEN(C99)=0),B98,IF(AND(LEN(C99)&gt;=1,LEN(C98)=0),B99," "))</f>
        <v xml:space="preserve"> Gilles Simon FRA                  </v>
      </c>
      <c r="E98" s="65"/>
      <c r="F98" s="64"/>
      <c r="G98" s="81"/>
      <c r="H98" s="97"/>
      <c r="I98" s="81"/>
      <c r="J98" s="71"/>
      <c r="K98" s="81"/>
      <c r="L98" s="71"/>
      <c r="M98" s="73"/>
      <c r="N98" s="74"/>
      <c r="O98" s="73"/>
      <c r="P98" s="89"/>
      <c r="AJ98" s="94"/>
      <c r="AK98" s="94"/>
      <c r="AL98" s="94"/>
      <c r="AN98" s="30"/>
    </row>
    <row r="99" spans="2:40" ht="12.75" customHeight="1">
      <c r="B99" s="53" t="s">
        <v>90</v>
      </c>
      <c r="C99" s="57" t="s">
        <v>121</v>
      </c>
      <c r="D99" s="64"/>
      <c r="E99" s="65"/>
      <c r="F99" s="64"/>
      <c r="G99" s="81"/>
      <c r="H99" s="97"/>
      <c r="I99" s="81"/>
      <c r="J99" s="71"/>
      <c r="K99" s="81"/>
      <c r="L99" s="71"/>
      <c r="M99" s="73"/>
      <c r="N99" s="74"/>
      <c r="O99" s="73"/>
      <c r="P99" s="89"/>
      <c r="AJ99" s="27"/>
      <c r="AK99" s="24"/>
      <c r="AL99" s="23"/>
      <c r="AN99" s="30"/>
    </row>
    <row r="100" spans="2:40" ht="12.75" customHeight="1">
      <c r="B100" s="53" t="s">
        <v>91</v>
      </c>
      <c r="C100" s="49"/>
      <c r="D100" s="77" t="str">
        <f>IF(AND(LEN(C100)&gt;=1,LEN(C101)=0),B100,IF(AND(LEN(C101)&gt;=1,LEN(C100)=0),B101," "))</f>
        <v xml:space="preserve"> Nicolas Massu CHI                   </v>
      </c>
      <c r="E100" s="67"/>
      <c r="F100" s="64" t="str">
        <f>IF(AND(LEN(E100)&gt;=1,LEN(E102)=0),D100,IF(AND(LEN(E102)&gt;=1,LEN(E100)=0),D102," "))</f>
        <v xml:space="preserve"> Igor Andreev RUS                  </v>
      </c>
      <c r="G100" s="81" t="s">
        <v>121</v>
      </c>
      <c r="H100" s="97"/>
      <c r="I100" s="81"/>
      <c r="J100" s="71"/>
      <c r="K100" s="81"/>
      <c r="L100" s="71"/>
      <c r="M100" s="73"/>
      <c r="N100" s="74"/>
      <c r="O100" s="73"/>
      <c r="P100" s="89"/>
      <c r="AJ100" s="94"/>
      <c r="AK100" s="94"/>
      <c r="AL100" s="23"/>
      <c r="AN100" s="30"/>
    </row>
    <row r="101" spans="2:40" ht="12.75" customHeight="1">
      <c r="B101" s="53" t="s">
        <v>92</v>
      </c>
      <c r="C101" s="57" t="s">
        <v>121</v>
      </c>
      <c r="D101" s="64"/>
      <c r="E101" s="65"/>
      <c r="F101" s="64"/>
      <c r="G101" s="81"/>
      <c r="H101" s="97"/>
      <c r="I101" s="81"/>
      <c r="J101" s="71"/>
      <c r="K101" s="81"/>
      <c r="L101" s="71"/>
      <c r="M101" s="73"/>
      <c r="N101" s="74"/>
      <c r="O101" s="73"/>
      <c r="P101" s="89"/>
      <c r="AJ101" s="27"/>
      <c r="AK101" s="24"/>
      <c r="AL101" s="23"/>
      <c r="AN101" s="30"/>
    </row>
    <row r="102" spans="2:40" ht="12.75" customHeight="1">
      <c r="B102" s="53" t="s">
        <v>93</v>
      </c>
      <c r="C102" s="58" t="s">
        <v>121</v>
      </c>
      <c r="D102" s="64" t="str">
        <f>IF(AND(LEN(C102)&gt;=1,LEN(C103)=0),B102,IF(AND(LEN(C103)&gt;=1,LEN(C102)=0),B103," "))</f>
        <v xml:space="preserve"> Igor Andreev RUS                  </v>
      </c>
      <c r="E102" s="65" t="s">
        <v>121</v>
      </c>
      <c r="F102" s="64"/>
      <c r="G102" s="81"/>
      <c r="H102" s="97"/>
      <c r="I102" s="81"/>
      <c r="J102" s="71"/>
      <c r="K102" s="81"/>
      <c r="L102" s="71"/>
      <c r="M102" s="73"/>
      <c r="N102" s="74"/>
      <c r="O102" s="73"/>
      <c r="P102" s="89"/>
      <c r="AJ102" s="94"/>
      <c r="AK102" s="94"/>
      <c r="AL102" s="94"/>
      <c r="AN102" s="30"/>
    </row>
    <row r="103" spans="2:40" ht="12.75" customHeight="1">
      <c r="B103" s="53" t="s">
        <v>94</v>
      </c>
      <c r="C103" s="50"/>
      <c r="D103" s="79"/>
      <c r="E103" s="66"/>
      <c r="F103" s="79"/>
      <c r="G103" s="82"/>
      <c r="H103" s="98"/>
      <c r="I103" s="82"/>
      <c r="J103" s="78"/>
      <c r="K103" s="82"/>
      <c r="L103" s="71"/>
      <c r="M103" s="73"/>
      <c r="N103" s="74"/>
      <c r="O103" s="73"/>
      <c r="P103" s="89"/>
      <c r="AJ103" s="27"/>
      <c r="AK103" s="24"/>
      <c r="AL103" s="23"/>
      <c r="AN103" s="30"/>
    </row>
    <row r="104" spans="2:40" ht="12.75" customHeight="1">
      <c r="B104" s="53" t="s">
        <v>269</v>
      </c>
      <c r="C104" s="49"/>
      <c r="D104" s="77" t="str">
        <f>IF(AND(LEN(C104)&gt;=1,LEN(C105)=0),B104,IF(AND(LEN(C105)&gt;=1,LEN(C104)=0),B105," "))</f>
        <v xml:space="preserve"> Ivo Karlovic CRO                   </v>
      </c>
      <c r="E104" s="68"/>
      <c r="F104" s="77" t="str">
        <f>IF(AND(LEN(E104)&gt;=1,LEN(E106)=0),D104,IF(AND(LEN(E106)&gt;=1,LEN(E104)=0),D106," "))</f>
        <v xml:space="preserve"> Jonas Bjorkman SWE                  </v>
      </c>
      <c r="G104" s="80" t="s">
        <v>121</v>
      </c>
      <c r="H104" s="96" t="str">
        <f>IF(AND(LEN(G104)&gt;=1,LEN(G108)=0),F104,IF(AND(LEN(G108)&gt;=1,LEN(G104)=0),F108," "))</f>
        <v xml:space="preserve"> Jonas Bjorkman SWE                  </v>
      </c>
      <c r="I104" s="72"/>
      <c r="J104" s="70" t="str">
        <f>IF(AND(LEN(I104)&gt;=1,LEN(I112)=0),H104,IF(AND(LEN(I112)&gt;=1,LEN(I104)=0),H112," "))</f>
        <v xml:space="preserve"> </v>
      </c>
      <c r="K104" s="80"/>
      <c r="L104" s="71" t="str">
        <f>IF(AND(LEN(K104)&gt;=1,LEN(K120)=0),J104,IF(AND(LEN(K120)&gt;=1,LEN(K104)=0),J120," "))</f>
        <v xml:space="preserve"> </v>
      </c>
      <c r="M104" s="73"/>
      <c r="N104" s="74"/>
      <c r="O104" s="73"/>
      <c r="P104" s="89"/>
      <c r="AJ104" s="94"/>
      <c r="AK104" s="94"/>
      <c r="AL104" s="23"/>
      <c r="AN104" s="30"/>
    </row>
    <row r="105" spans="2:40" ht="12.75" customHeight="1">
      <c r="B105" s="53" t="s">
        <v>95</v>
      </c>
      <c r="C105" s="57" t="s">
        <v>121</v>
      </c>
      <c r="D105" s="64"/>
      <c r="E105" s="69"/>
      <c r="F105" s="64"/>
      <c r="G105" s="81"/>
      <c r="H105" s="97"/>
      <c r="I105" s="73"/>
      <c r="J105" s="71"/>
      <c r="K105" s="81"/>
      <c r="L105" s="71"/>
      <c r="M105" s="73"/>
      <c r="N105" s="74"/>
      <c r="O105" s="73"/>
      <c r="P105" s="89"/>
      <c r="AJ105" s="27"/>
      <c r="AK105" s="24"/>
      <c r="AL105" s="23"/>
      <c r="AN105" s="30"/>
    </row>
    <row r="106" spans="2:40" ht="12.75" customHeight="1">
      <c r="B106" s="53" t="s">
        <v>96</v>
      </c>
      <c r="C106" s="49"/>
      <c r="D106" s="64" t="str">
        <f>IF(AND(LEN(C106)&gt;=1,LEN(C107)=0),B106,IF(AND(LEN(C107)&gt;=1,LEN(C106)=0),B107," "))</f>
        <v xml:space="preserve"> Jonas Bjorkman SWE                  </v>
      </c>
      <c r="E106" s="69" t="s">
        <v>121</v>
      </c>
      <c r="F106" s="64"/>
      <c r="G106" s="81"/>
      <c r="H106" s="97"/>
      <c r="I106" s="73"/>
      <c r="J106" s="71"/>
      <c r="K106" s="81"/>
      <c r="L106" s="71"/>
      <c r="M106" s="73"/>
      <c r="N106" s="74"/>
      <c r="O106" s="73"/>
      <c r="P106" s="89"/>
      <c r="AJ106" s="94"/>
      <c r="AK106" s="94"/>
      <c r="AL106" s="94"/>
      <c r="AN106" s="30"/>
    </row>
    <row r="107" spans="2:40" ht="12.75" customHeight="1">
      <c r="B107" s="53" t="s">
        <v>97</v>
      </c>
      <c r="C107" s="57" t="s">
        <v>121</v>
      </c>
      <c r="D107" s="64"/>
      <c r="E107" s="69"/>
      <c r="F107" s="64"/>
      <c r="G107" s="81"/>
      <c r="H107" s="97"/>
      <c r="I107" s="73"/>
      <c r="J107" s="71"/>
      <c r="K107" s="81"/>
      <c r="L107" s="71"/>
      <c r="M107" s="73"/>
      <c r="N107" s="74"/>
      <c r="O107" s="73"/>
      <c r="P107" s="89"/>
      <c r="AJ107" s="94"/>
      <c r="AK107" s="94"/>
      <c r="AL107" s="94"/>
      <c r="AN107" s="30"/>
    </row>
    <row r="108" spans="2:40" ht="12.75" customHeight="1">
      <c r="B108" s="53" t="s">
        <v>270</v>
      </c>
      <c r="C108" s="49"/>
      <c r="D108" s="77" t="str">
        <f>IF(AND(LEN(C108)&gt;=1,LEN(C109)=0),B108,IF(AND(LEN(C109)&gt;=1,LEN(C108)=0),B109," "))</f>
        <v xml:space="preserve"> Oscar Hernandez ESP                   </v>
      </c>
      <c r="E108" s="68" t="s">
        <v>121</v>
      </c>
      <c r="F108" s="64" t="str">
        <f>IF(AND(LEN(E108)&gt;=1,LEN(E110)=0),D108,IF(AND(LEN(E110)&gt;=1,LEN(E108)=0),D110," "))</f>
        <v xml:space="preserve"> Oscar Hernandez ESP                   </v>
      </c>
      <c r="G108" s="81"/>
      <c r="H108" s="97"/>
      <c r="I108" s="73"/>
      <c r="J108" s="71"/>
      <c r="K108" s="81"/>
      <c r="L108" s="71"/>
      <c r="M108" s="73"/>
      <c r="N108" s="74"/>
      <c r="O108" s="73"/>
      <c r="P108" s="89"/>
      <c r="AJ108" s="27"/>
      <c r="AK108" s="24"/>
      <c r="AL108" s="23"/>
      <c r="AN108" s="30"/>
    </row>
    <row r="109" spans="2:40" ht="12.75" customHeight="1">
      <c r="B109" s="53" t="s">
        <v>98</v>
      </c>
      <c r="C109" s="57" t="s">
        <v>121</v>
      </c>
      <c r="D109" s="64"/>
      <c r="E109" s="69"/>
      <c r="F109" s="64"/>
      <c r="G109" s="81"/>
      <c r="H109" s="97"/>
      <c r="I109" s="73"/>
      <c r="J109" s="71"/>
      <c r="K109" s="81"/>
      <c r="L109" s="71"/>
      <c r="M109" s="73"/>
      <c r="N109" s="74"/>
      <c r="O109" s="73"/>
      <c r="P109" s="89"/>
      <c r="AJ109" s="94"/>
      <c r="AK109" s="94"/>
      <c r="AL109" s="23"/>
      <c r="AN109" s="30"/>
    </row>
    <row r="110" spans="2:40" ht="12.75" customHeight="1">
      <c r="B110" s="53" t="s">
        <v>271</v>
      </c>
      <c r="C110" s="49"/>
      <c r="D110" s="64" t="str">
        <f>IF(AND(LEN(C110)&gt;=1,LEN(C111)=0),B110,IF(AND(LEN(C111)&gt;=1,LEN(C110)=0),B111," "))</f>
        <v xml:space="preserve"> Philipp Kohlschreiber GER (28)                 </v>
      </c>
      <c r="E110" s="69"/>
      <c r="F110" s="64"/>
      <c r="G110" s="81"/>
      <c r="H110" s="97"/>
      <c r="I110" s="73"/>
      <c r="J110" s="71"/>
      <c r="K110" s="81"/>
      <c r="L110" s="71"/>
      <c r="M110" s="73"/>
      <c r="N110" s="74"/>
      <c r="O110" s="73"/>
      <c r="P110" s="89"/>
      <c r="AJ110" s="27"/>
      <c r="AK110" s="24"/>
      <c r="AL110" s="23"/>
      <c r="AN110" s="30"/>
    </row>
    <row r="111" spans="2:40" ht="12.75" customHeight="1">
      <c r="B111" s="53" t="s">
        <v>99</v>
      </c>
      <c r="C111" s="57" t="s">
        <v>121</v>
      </c>
      <c r="D111" s="64"/>
      <c r="E111" s="69"/>
      <c r="F111" s="79"/>
      <c r="G111" s="82"/>
      <c r="H111" s="97"/>
      <c r="I111" s="73"/>
      <c r="J111" s="71"/>
      <c r="K111" s="81"/>
      <c r="L111" s="71"/>
      <c r="M111" s="73"/>
      <c r="N111" s="74"/>
      <c r="O111" s="73"/>
      <c r="P111" s="89"/>
      <c r="AJ111" s="94"/>
      <c r="AK111" s="94"/>
      <c r="AL111" s="94"/>
      <c r="AN111" s="30"/>
    </row>
    <row r="112" spans="2:40" ht="12.75" customHeight="1">
      <c r="B112" s="53" t="s">
        <v>100</v>
      </c>
      <c r="C112" s="58" t="s">
        <v>121</v>
      </c>
      <c r="D112" s="77" t="str">
        <f>IF(AND(LEN(C112)&gt;=1,LEN(C113)=0),B112,IF(AND(LEN(C113)&gt;=1,LEN(C112)=0),B113," "))</f>
        <v xml:space="preserve"> Carlos Moya ESP (23)                 </v>
      </c>
      <c r="E112" s="67" t="s">
        <v>121</v>
      </c>
      <c r="F112" s="77" t="str">
        <f>IF(AND(LEN(E112)&gt;=1,LEN(E114)=0),D112,IF(AND(LEN(E114)&gt;=1,LEN(E112)=0),D114," "))</f>
        <v xml:space="preserve"> Carlos Moya ESP (23)                 </v>
      </c>
      <c r="G112" s="80" t="s">
        <v>121</v>
      </c>
      <c r="H112" s="97" t="str">
        <f>IF(AND(LEN(G112)&gt;=1,LEN(G116)=0),F112,IF(AND(LEN(G116)&gt;=1,LEN(G112)=0),F116," "))</f>
        <v xml:space="preserve"> Carlos Moya ESP (23)                 </v>
      </c>
      <c r="I112" s="73"/>
      <c r="J112" s="71"/>
      <c r="K112" s="81"/>
      <c r="L112" s="71"/>
      <c r="M112" s="73"/>
      <c r="N112" s="74"/>
      <c r="O112" s="73"/>
      <c r="P112" s="89"/>
      <c r="AJ112" s="27"/>
      <c r="AK112" s="24"/>
      <c r="AL112" s="23"/>
      <c r="AN112" s="30"/>
    </row>
    <row r="113" spans="2:40" ht="12.75" customHeight="1">
      <c r="B113" s="53" t="s">
        <v>101</v>
      </c>
      <c r="C113" s="50"/>
      <c r="D113" s="64"/>
      <c r="E113" s="65"/>
      <c r="F113" s="64"/>
      <c r="G113" s="81"/>
      <c r="H113" s="97"/>
      <c r="I113" s="73"/>
      <c r="J113" s="71"/>
      <c r="K113" s="81"/>
      <c r="L113" s="71"/>
      <c r="M113" s="73"/>
      <c r="N113" s="74"/>
      <c r="O113" s="73"/>
      <c r="P113" s="89"/>
      <c r="AJ113" s="94"/>
      <c r="AK113" s="94"/>
      <c r="AL113" s="23"/>
      <c r="AN113" s="30"/>
    </row>
    <row r="114" spans="2:40" ht="12.75" customHeight="1">
      <c r="B114" s="53" t="s">
        <v>102</v>
      </c>
      <c r="C114" s="58" t="s">
        <v>121</v>
      </c>
      <c r="D114" s="64" t="str">
        <f>IF(AND(LEN(C114)&gt;=1,LEN(C115)=0),B114,IF(AND(LEN(C115)&gt;=1,LEN(C114)=0),B115," "))</f>
        <v xml:space="preserve"> Florent Serra FRA                  </v>
      </c>
      <c r="E114" s="65"/>
      <c r="F114" s="64"/>
      <c r="G114" s="81"/>
      <c r="H114" s="97"/>
      <c r="I114" s="73"/>
      <c r="J114" s="71"/>
      <c r="K114" s="81"/>
      <c r="L114" s="71"/>
      <c r="M114" s="73"/>
      <c r="N114" s="74"/>
      <c r="O114" s="73"/>
      <c r="P114" s="89"/>
      <c r="AJ114" s="27"/>
      <c r="AK114" s="24"/>
      <c r="AL114" s="23"/>
      <c r="AN114" s="30"/>
    </row>
    <row r="115" spans="2:40" ht="12.75" customHeight="1">
      <c r="B115" s="53" t="s">
        <v>103</v>
      </c>
      <c r="C115" s="50"/>
      <c r="D115" s="64"/>
      <c r="E115" s="65"/>
      <c r="F115" s="64"/>
      <c r="G115" s="81"/>
      <c r="H115" s="97"/>
      <c r="I115" s="73"/>
      <c r="J115" s="71"/>
      <c r="K115" s="81"/>
      <c r="L115" s="71"/>
      <c r="M115" s="73"/>
      <c r="N115" s="74"/>
      <c r="O115" s="73"/>
      <c r="P115" s="89"/>
      <c r="AJ115" s="94"/>
      <c r="AK115" s="94"/>
      <c r="AL115" s="94"/>
      <c r="AN115" s="30"/>
    </row>
    <row r="116" spans="2:40" ht="12.75" customHeight="1">
      <c r="B116" s="53" t="s">
        <v>104</v>
      </c>
      <c r="C116" s="49"/>
      <c r="D116" s="77" t="str">
        <f>IF(AND(LEN(C116)&gt;=1,LEN(C117)=0),B116,IF(AND(LEN(C117)&gt;=1,LEN(C116)=0),B117," "))</f>
        <v xml:space="preserve"> Juan Pablo Brzezicki ARG                   </v>
      </c>
      <c r="E116" s="67" t="s">
        <v>121</v>
      </c>
      <c r="F116" s="64" t="str">
        <f>IF(AND(LEN(E116)&gt;=1,LEN(E118)=0),D116,IF(AND(LEN(E118)&gt;=1,LEN(E116)=0),D118," "))</f>
        <v xml:space="preserve"> Juan Pablo Brzezicki ARG                   </v>
      </c>
      <c r="G116" s="81"/>
      <c r="H116" s="97"/>
      <c r="I116" s="73"/>
      <c r="J116" s="71"/>
      <c r="K116" s="81"/>
      <c r="L116" s="71"/>
      <c r="M116" s="73"/>
      <c r="N116" s="74"/>
      <c r="O116" s="73"/>
      <c r="P116" s="89"/>
      <c r="AJ116" s="94"/>
      <c r="AK116" s="94"/>
      <c r="AL116" s="94"/>
      <c r="AN116" s="30"/>
    </row>
    <row r="117" spans="2:40" ht="12.75" customHeight="1">
      <c r="B117" s="53" t="s">
        <v>272</v>
      </c>
      <c r="C117" s="57" t="s">
        <v>121</v>
      </c>
      <c r="D117" s="64"/>
      <c r="E117" s="65"/>
      <c r="F117" s="64"/>
      <c r="G117" s="81"/>
      <c r="H117" s="97"/>
      <c r="I117" s="73"/>
      <c r="J117" s="71"/>
      <c r="K117" s="81"/>
      <c r="L117" s="71"/>
      <c r="M117" s="73"/>
      <c r="N117" s="74"/>
      <c r="O117" s="73"/>
      <c r="P117" s="89"/>
      <c r="AJ117" s="27"/>
      <c r="AK117" s="24"/>
      <c r="AL117" s="23"/>
      <c r="AN117" s="30"/>
    </row>
    <row r="118" spans="2:40" ht="12.75" customHeight="1">
      <c r="B118" s="53" t="s">
        <v>105</v>
      </c>
      <c r="C118" s="58" t="s">
        <v>121</v>
      </c>
      <c r="D118" s="64" t="str">
        <f>IF(AND(LEN(C118)&gt;=1,LEN(C119)=0),B118,IF(AND(LEN(C119)&gt;=1,LEN(C118)=0),B119," "))</f>
        <v xml:space="preserve"> Guillermo Garcia-Lopez ESP                  </v>
      </c>
      <c r="E118" s="65"/>
      <c r="F118" s="64"/>
      <c r="G118" s="81"/>
      <c r="H118" s="97"/>
      <c r="I118" s="73"/>
      <c r="J118" s="71"/>
      <c r="K118" s="81"/>
      <c r="L118" s="71"/>
      <c r="M118" s="73"/>
      <c r="N118" s="74"/>
      <c r="O118" s="73"/>
      <c r="P118" s="89"/>
      <c r="AJ118" s="94"/>
      <c r="AK118" s="94"/>
      <c r="AL118" s="23"/>
      <c r="AN118" s="30"/>
    </row>
    <row r="119" spans="2:40" ht="12.75" customHeight="1">
      <c r="B119" s="53" t="s">
        <v>106</v>
      </c>
      <c r="C119" s="50"/>
      <c r="D119" s="79"/>
      <c r="E119" s="66"/>
      <c r="F119" s="79"/>
      <c r="G119" s="82"/>
      <c r="H119" s="97"/>
      <c r="I119" s="73"/>
      <c r="J119" s="71"/>
      <c r="K119" s="81"/>
      <c r="L119" s="71"/>
      <c r="M119" s="73"/>
      <c r="N119" s="74"/>
      <c r="O119" s="73"/>
      <c r="P119" s="89"/>
      <c r="AJ119" s="27"/>
      <c r="AK119" s="24"/>
      <c r="AL119" s="23"/>
      <c r="AN119" s="30"/>
    </row>
    <row r="120" spans="2:40" ht="12.75" customHeight="1">
      <c r="B120" s="53" t="s">
        <v>107</v>
      </c>
      <c r="C120" s="58" t="s">
        <v>121</v>
      </c>
      <c r="D120" s="77" t="str">
        <f>IF(AND(LEN(C120)&gt;=1,LEN(C121)=0),B120,IF(AND(LEN(C121)&gt;=1,LEN(C120)=0),B121," "))</f>
        <v xml:space="preserve"> Lleyton Hewitt AUS (14)                 </v>
      </c>
      <c r="E120" s="68" t="s">
        <v>121</v>
      </c>
      <c r="F120" s="77" t="str">
        <f>IF(AND(LEN(E120)&gt;=1,LEN(E122)=0),D120,IF(AND(LEN(E122)&gt;=1,LEN(E120)=0),D122," "))</f>
        <v xml:space="preserve"> Lleyton Hewitt AUS (14)                 </v>
      </c>
      <c r="G120" s="80" t="s">
        <v>121</v>
      </c>
      <c r="H120" s="96" t="str">
        <f>IF(AND(LEN(G120)&gt;=1,LEN(G124)=0),F120,IF(AND(LEN(G124)&gt;=1,LEN(G120)=0),F124," "))</f>
        <v xml:space="preserve"> Lleyton Hewitt AUS (14)                 </v>
      </c>
      <c r="I120" s="72"/>
      <c r="J120" s="71" t="str">
        <f>IF(AND(LEN(I120)&gt;=1,LEN(I128)=0),H120,IF(AND(LEN(I128)&gt;=1,LEN(I120)=0),H128," "))</f>
        <v xml:space="preserve"> </v>
      </c>
      <c r="K120" s="81"/>
      <c r="L120" s="71"/>
      <c r="M120" s="73"/>
      <c r="N120" s="74"/>
      <c r="O120" s="73"/>
      <c r="P120" s="89"/>
      <c r="AJ120" s="94"/>
      <c r="AK120" s="94"/>
      <c r="AL120" s="94"/>
      <c r="AN120" s="30"/>
    </row>
    <row r="121" spans="2:40" ht="12.75" customHeight="1">
      <c r="B121" s="53" t="s">
        <v>108</v>
      </c>
      <c r="C121" s="50"/>
      <c r="D121" s="64"/>
      <c r="E121" s="69"/>
      <c r="F121" s="64"/>
      <c r="G121" s="81"/>
      <c r="H121" s="97"/>
      <c r="I121" s="73"/>
      <c r="J121" s="71"/>
      <c r="K121" s="81"/>
      <c r="L121" s="71"/>
      <c r="M121" s="73"/>
      <c r="N121" s="74"/>
      <c r="O121" s="73"/>
      <c r="P121" s="89"/>
      <c r="AJ121" s="27"/>
      <c r="AK121" s="24"/>
      <c r="AL121" s="23"/>
      <c r="AN121" s="30"/>
    </row>
    <row r="122" spans="2:40" ht="12.75" customHeight="1">
      <c r="B122" s="53" t="s">
        <v>109</v>
      </c>
      <c r="C122" s="49"/>
      <c r="D122" s="64" t="str">
        <f>IF(AND(LEN(C122)&gt;=1,LEN(C123)=0),B122,IF(AND(LEN(C123)&gt;=1,LEN(C122)=0),B123," "))</f>
        <v xml:space="preserve"> Gaston Gaudio ARG                  </v>
      </c>
      <c r="E122" s="69"/>
      <c r="F122" s="64"/>
      <c r="G122" s="81"/>
      <c r="H122" s="97"/>
      <c r="I122" s="73"/>
      <c r="J122" s="71"/>
      <c r="K122" s="81"/>
      <c r="L122" s="71"/>
      <c r="M122" s="73"/>
      <c r="N122" s="74"/>
      <c r="O122" s="73"/>
      <c r="P122" s="89"/>
      <c r="AJ122" s="94"/>
      <c r="AK122" s="94"/>
      <c r="AL122" s="23"/>
      <c r="AN122" s="30"/>
    </row>
    <row r="123" spans="2:40" ht="12.75" customHeight="1">
      <c r="B123" s="53" t="s">
        <v>110</v>
      </c>
      <c r="C123" s="57" t="s">
        <v>121</v>
      </c>
      <c r="D123" s="64"/>
      <c r="E123" s="69"/>
      <c r="F123" s="64"/>
      <c r="G123" s="81"/>
      <c r="H123" s="97"/>
      <c r="I123" s="73"/>
      <c r="J123" s="71"/>
      <c r="K123" s="81"/>
      <c r="L123" s="71"/>
      <c r="M123" s="73"/>
      <c r="N123" s="74"/>
      <c r="O123" s="73"/>
      <c r="P123" s="89"/>
      <c r="AJ123" s="27"/>
      <c r="AK123" s="24"/>
      <c r="AL123" s="23"/>
      <c r="AN123" s="30"/>
    </row>
    <row r="124" spans="2:40" ht="12.75" customHeight="1">
      <c r="B124" s="53" t="s">
        <v>111</v>
      </c>
      <c r="C124" s="49"/>
      <c r="D124" s="77" t="str">
        <f>IF(AND(LEN(C124)&gt;=1,LEN(C125)=0),B124,IF(AND(LEN(C125)&gt;=1,LEN(C124)=0),B125," "))</f>
        <v xml:space="preserve"> Mathieu Montcourt FRA                   </v>
      </c>
      <c r="E124" s="68"/>
      <c r="F124" s="64" t="str">
        <f>IF(AND(LEN(E124)&gt;=1,LEN(E126)=0),D124,IF(AND(LEN(E126)&gt;=1,LEN(E124)=0),D126," "))</f>
        <v xml:space="preserve"> Jarkko Nieminen FIN (20)                 </v>
      </c>
      <c r="G124" s="81"/>
      <c r="H124" s="97"/>
      <c r="I124" s="73"/>
      <c r="J124" s="71"/>
      <c r="K124" s="81"/>
      <c r="L124" s="71"/>
      <c r="M124" s="73"/>
      <c r="N124" s="74"/>
      <c r="O124" s="73"/>
      <c r="P124" s="89"/>
      <c r="AJ124" s="94"/>
      <c r="AK124" s="94"/>
      <c r="AL124" s="94"/>
      <c r="AN124" s="30"/>
    </row>
    <row r="125" spans="2:40" ht="12.75" customHeight="1">
      <c r="B125" s="53" t="s">
        <v>112</v>
      </c>
      <c r="C125" s="57" t="s">
        <v>121</v>
      </c>
      <c r="D125" s="64"/>
      <c r="E125" s="69"/>
      <c r="F125" s="64"/>
      <c r="G125" s="81"/>
      <c r="H125" s="97"/>
      <c r="I125" s="73"/>
      <c r="J125" s="71"/>
      <c r="K125" s="81"/>
      <c r="L125" s="71"/>
      <c r="M125" s="73"/>
      <c r="N125" s="74"/>
      <c r="O125" s="73"/>
      <c r="P125" s="89"/>
      <c r="AJ125" s="94"/>
      <c r="AK125" s="94"/>
      <c r="AL125" s="94"/>
      <c r="AN125" s="30"/>
    </row>
    <row r="126" spans="2:40" ht="12.75" customHeight="1">
      <c r="B126" s="53" t="s">
        <v>113</v>
      </c>
      <c r="C126" s="49"/>
      <c r="D126" s="64" t="str">
        <f>IF(AND(LEN(C126)&gt;=1,LEN(C127)=0),B126,IF(AND(LEN(C127)&gt;=1,LEN(C126)=0),B127," "))</f>
        <v xml:space="preserve"> Jarkko Nieminen FIN (20)                 </v>
      </c>
      <c r="E126" s="69" t="s">
        <v>121</v>
      </c>
      <c r="F126" s="64"/>
      <c r="G126" s="81"/>
      <c r="H126" s="97"/>
      <c r="I126" s="73"/>
      <c r="J126" s="71"/>
      <c r="K126" s="81"/>
      <c r="L126" s="71"/>
      <c r="M126" s="73"/>
      <c r="N126" s="74"/>
      <c r="O126" s="73"/>
      <c r="P126" s="89"/>
      <c r="AJ126" s="27"/>
      <c r="AK126" s="24"/>
      <c r="AL126" s="23"/>
      <c r="AN126" s="30"/>
    </row>
    <row r="127" spans="2:40" ht="12.75" customHeight="1">
      <c r="B127" s="53" t="s">
        <v>114</v>
      </c>
      <c r="C127" s="57" t="s">
        <v>121</v>
      </c>
      <c r="D127" s="64"/>
      <c r="E127" s="69"/>
      <c r="F127" s="79"/>
      <c r="G127" s="82"/>
      <c r="H127" s="97"/>
      <c r="I127" s="73"/>
      <c r="J127" s="71"/>
      <c r="K127" s="81"/>
      <c r="L127" s="71"/>
      <c r="M127" s="73"/>
      <c r="N127" s="74"/>
      <c r="O127" s="73"/>
      <c r="P127" s="89"/>
      <c r="AJ127" s="94"/>
      <c r="AK127" s="94"/>
      <c r="AL127" s="23"/>
      <c r="AN127" s="30"/>
    </row>
    <row r="128" spans="2:40" ht="12.75" customHeight="1">
      <c r="B128" s="53" t="s">
        <v>115</v>
      </c>
      <c r="C128" s="49"/>
      <c r="D128" s="77" t="str">
        <f>IF(AND(LEN(C128)&gt;=1,LEN(C129)=0),B128,IF(AND(LEN(C129)&gt;=1,LEN(C128)=0),B129," "))</f>
        <v xml:space="preserve"> Albert Montanes ESP                   </v>
      </c>
      <c r="E128" s="67" t="s">
        <v>121</v>
      </c>
      <c r="F128" s="77" t="str">
        <f>IF(AND(LEN(E128)&gt;=1,LEN(E130)=0),D128,IF(AND(LEN(E130)&gt;=1,LEN(E128)=0),D130," "))</f>
        <v xml:space="preserve"> Albert Montanes ESP                   </v>
      </c>
      <c r="G128" s="80"/>
      <c r="H128" s="97" t="str">
        <f>IF(AND(LEN(G128)&gt;=1,LEN(G132)=0),F128,IF(AND(LEN(G132)&gt;=1,LEN(G128)=0),F132," "))</f>
        <v xml:space="preserve"> Rafael Nadal ESP (2)                </v>
      </c>
      <c r="I128" s="73"/>
      <c r="J128" s="71"/>
      <c r="K128" s="81"/>
      <c r="L128" s="71"/>
      <c r="M128" s="73"/>
      <c r="N128" s="74"/>
      <c r="O128" s="73"/>
      <c r="P128" s="89"/>
      <c r="AJ128" s="27"/>
      <c r="AK128" s="24"/>
      <c r="AL128" s="23"/>
      <c r="AN128" s="30"/>
    </row>
    <row r="129" spans="2:40" ht="12.75" customHeight="1">
      <c r="B129" s="53" t="s">
        <v>116</v>
      </c>
      <c r="C129" s="57" t="s">
        <v>121</v>
      </c>
      <c r="D129" s="64"/>
      <c r="E129" s="65"/>
      <c r="F129" s="64"/>
      <c r="G129" s="81"/>
      <c r="H129" s="97"/>
      <c r="I129" s="73"/>
      <c r="J129" s="71"/>
      <c r="K129" s="81"/>
      <c r="L129" s="71"/>
      <c r="M129" s="73"/>
      <c r="N129" s="74"/>
      <c r="O129" s="73"/>
      <c r="P129" s="89"/>
      <c r="AJ129" s="94"/>
      <c r="AK129" s="94"/>
      <c r="AL129" s="94"/>
      <c r="AN129" s="30"/>
    </row>
    <row r="130" spans="2:40" ht="12.75" customHeight="1">
      <c r="B130" s="53" t="s">
        <v>117</v>
      </c>
      <c r="C130" s="58" t="s">
        <v>121</v>
      </c>
      <c r="D130" s="64" t="str">
        <f>IF(AND(LEN(C130)&gt;=1,LEN(C131)=0),B130,IF(AND(LEN(C131)&gt;=1,LEN(C130)=0),B131," "))</f>
        <v xml:space="preserve"> Ernests Gulbis LAT                  </v>
      </c>
      <c r="E130" s="65"/>
      <c r="F130" s="64"/>
      <c r="G130" s="81"/>
      <c r="H130" s="97"/>
      <c r="I130" s="73"/>
      <c r="J130" s="71"/>
      <c r="K130" s="81"/>
      <c r="L130" s="71"/>
      <c r="M130" s="73"/>
      <c r="N130" s="74"/>
      <c r="O130" s="73"/>
      <c r="P130" s="89"/>
      <c r="AJ130" s="27"/>
      <c r="AK130" s="24"/>
      <c r="AL130" s="23"/>
      <c r="AN130" s="30"/>
    </row>
    <row r="131" spans="2:40" ht="12.75" customHeight="1">
      <c r="B131" s="53" t="s">
        <v>118</v>
      </c>
      <c r="C131" s="50"/>
      <c r="D131" s="64"/>
      <c r="E131" s="65"/>
      <c r="F131" s="64"/>
      <c r="G131" s="81"/>
      <c r="H131" s="97"/>
      <c r="I131" s="73"/>
      <c r="J131" s="71"/>
      <c r="K131" s="81"/>
      <c r="L131" s="71"/>
      <c r="M131" s="73"/>
      <c r="N131" s="74"/>
      <c r="O131" s="73"/>
      <c r="P131" s="89"/>
      <c r="AJ131" s="94"/>
      <c r="AK131" s="94"/>
      <c r="AL131" s="23"/>
      <c r="AN131" s="30"/>
    </row>
    <row r="132" spans="2:40" ht="12.75" customHeight="1">
      <c r="B132" s="53" t="s">
        <v>273</v>
      </c>
      <c r="C132" s="58" t="s">
        <v>121</v>
      </c>
      <c r="D132" s="77" t="str">
        <f>IF(AND(LEN(C132)&gt;=1,LEN(C133)=0),B132,IF(AND(LEN(C133)&gt;=1,LEN(C132)=0),B133," "))</f>
        <v xml:space="preserve"> Flavio Cipolla ITA                  </v>
      </c>
      <c r="E132" s="67"/>
      <c r="F132" s="64" t="str">
        <f>IF(AND(LEN(E132)&gt;=1,LEN(E134)=0),D132,IF(AND(LEN(E134)&gt;=1,LEN(E132)=0),D134," "))</f>
        <v xml:space="preserve"> Rafael Nadal ESP (2)                </v>
      </c>
      <c r="G132" s="81" t="s">
        <v>121</v>
      </c>
      <c r="H132" s="97"/>
      <c r="I132" s="73"/>
      <c r="J132" s="71"/>
      <c r="K132" s="81"/>
      <c r="L132" s="71"/>
      <c r="M132" s="73"/>
      <c r="N132" s="74"/>
      <c r="O132" s="73"/>
      <c r="P132" s="89"/>
      <c r="AJ132" s="27"/>
      <c r="AK132" s="24"/>
      <c r="AL132" s="23"/>
      <c r="AN132" s="30"/>
    </row>
    <row r="133" spans="2:40" ht="12.75" customHeight="1">
      <c r="B133" s="53" t="s">
        <v>119</v>
      </c>
      <c r="C133" s="50"/>
      <c r="D133" s="64"/>
      <c r="E133" s="65"/>
      <c r="F133" s="64"/>
      <c r="G133" s="81"/>
      <c r="H133" s="97"/>
      <c r="I133" s="73"/>
      <c r="J133" s="71"/>
      <c r="K133" s="81"/>
      <c r="L133" s="71"/>
      <c r="M133" s="73"/>
      <c r="N133" s="74"/>
      <c r="O133" s="73"/>
      <c r="P133" s="89"/>
      <c r="AJ133" s="94"/>
      <c r="AK133" s="94"/>
      <c r="AL133" s="94"/>
      <c r="AN133" s="30"/>
    </row>
    <row r="134" spans="2:40" ht="12.75" customHeight="1">
      <c r="B134" s="53" t="s">
        <v>120</v>
      </c>
      <c r="C134" s="49"/>
      <c r="D134" s="64" t="str">
        <f>IF(AND(LEN(C134)&gt;=1,LEN(C135)=0),B134,IF(AND(LEN(C135)&gt;=1,LEN(C134)=0),B135," "))</f>
        <v xml:space="preserve"> Rafael Nadal ESP (2)                </v>
      </c>
      <c r="E134" s="65" t="s">
        <v>121</v>
      </c>
      <c r="F134" s="64"/>
      <c r="G134" s="81"/>
      <c r="H134" s="97"/>
      <c r="I134" s="73"/>
      <c r="J134" s="71"/>
      <c r="K134" s="81"/>
      <c r="L134" s="71"/>
      <c r="M134" s="73"/>
      <c r="N134" s="74"/>
      <c r="O134" s="73"/>
      <c r="P134" s="89"/>
      <c r="AJ134" s="94"/>
      <c r="AK134" s="94"/>
      <c r="AL134" s="94"/>
      <c r="AN134" s="30"/>
    </row>
    <row r="135" spans="2:40" ht="12.75" customHeight="1">
      <c r="B135" s="54" t="s">
        <v>274</v>
      </c>
      <c r="C135" s="57" t="s">
        <v>121</v>
      </c>
      <c r="D135" s="79"/>
      <c r="E135" s="66"/>
      <c r="F135" s="79"/>
      <c r="G135" s="82"/>
      <c r="H135" s="98"/>
      <c r="I135" s="76"/>
      <c r="J135" s="78"/>
      <c r="K135" s="82"/>
      <c r="L135" s="78"/>
      <c r="M135" s="76"/>
      <c r="N135" s="75"/>
      <c r="O135" s="76"/>
      <c r="P135" s="90"/>
      <c r="AJ135" s="27"/>
      <c r="AK135" s="24"/>
      <c r="AL135" s="23"/>
      <c r="AN135" s="30"/>
    </row>
    <row r="136" spans="2:40">
      <c r="B136" s="43"/>
      <c r="C136" s="21"/>
      <c r="G136" s="21"/>
      <c r="I136" s="21"/>
      <c r="K136" s="21"/>
      <c r="M136" s="21"/>
      <c r="O136" s="21"/>
      <c r="AJ136" s="94"/>
      <c r="AK136" s="94"/>
      <c r="AL136" s="23"/>
      <c r="AN136" s="30"/>
    </row>
    <row r="137" spans="2:40">
      <c r="B137" s="43"/>
      <c r="C137" s="21"/>
      <c r="G137" s="21"/>
      <c r="I137" s="21"/>
      <c r="K137" s="21"/>
      <c r="M137" s="21"/>
      <c r="O137" s="21"/>
      <c r="AJ137" s="27"/>
      <c r="AK137" s="24"/>
      <c r="AL137" s="23"/>
      <c r="AN137" s="30"/>
    </row>
    <row r="138" spans="2:40">
      <c r="B138" s="43"/>
      <c r="C138" s="21"/>
      <c r="G138" s="21"/>
      <c r="I138" s="21"/>
      <c r="K138" s="21"/>
      <c r="M138" s="21"/>
      <c r="O138" s="21"/>
      <c r="AJ138" s="94"/>
      <c r="AK138" s="94"/>
      <c r="AL138" s="94"/>
      <c r="AN138" s="30"/>
    </row>
    <row r="139" spans="2:40" ht="38.25" customHeight="1">
      <c r="B139" s="43"/>
      <c r="C139" s="21"/>
      <c r="G139" s="21"/>
      <c r="I139" s="21"/>
      <c r="K139" s="21"/>
      <c r="M139" s="21"/>
      <c r="O139" s="21"/>
      <c r="AJ139" s="27"/>
      <c r="AK139" s="24"/>
      <c r="AL139" s="23"/>
      <c r="AN139" s="30"/>
    </row>
    <row r="140" spans="2:40">
      <c r="B140" s="44"/>
      <c r="G140" s="21"/>
      <c r="I140" s="21"/>
      <c r="K140" s="21"/>
      <c r="M140" s="21"/>
      <c r="O140" s="21"/>
      <c r="AJ140" s="94"/>
      <c r="AK140" s="94"/>
      <c r="AL140" s="23"/>
      <c r="AN140" s="30"/>
    </row>
    <row r="141" spans="2:40">
      <c r="B141" s="44"/>
      <c r="G141" s="21"/>
      <c r="I141" s="21"/>
      <c r="K141" s="21"/>
      <c r="M141" s="21"/>
      <c r="O141" s="21"/>
      <c r="AJ141" s="27"/>
      <c r="AK141" s="24"/>
      <c r="AL141" s="23"/>
      <c r="AN141" s="30"/>
    </row>
    <row r="142" spans="2:40">
      <c r="B142" s="45"/>
      <c r="G142" s="21"/>
      <c r="I142" s="21"/>
      <c r="K142" s="21"/>
      <c r="M142" s="21"/>
      <c r="O142" s="21"/>
      <c r="AJ142" s="94"/>
      <c r="AK142" s="94"/>
      <c r="AL142" s="94"/>
      <c r="AN142" s="30"/>
    </row>
    <row r="143" spans="2:40">
      <c r="B143" s="45"/>
      <c r="G143" s="21"/>
      <c r="I143" s="21"/>
      <c r="K143" s="21"/>
      <c r="M143" s="21"/>
      <c r="O143" s="21"/>
      <c r="AJ143" s="94"/>
      <c r="AK143" s="94"/>
      <c r="AL143" s="94"/>
      <c r="AN143" s="30"/>
    </row>
    <row r="144" spans="2:40" ht="38.25" customHeight="1">
      <c r="B144" s="45"/>
      <c r="G144" s="21"/>
      <c r="I144" s="21"/>
      <c r="K144" s="21"/>
      <c r="M144" s="21"/>
      <c r="O144" s="21"/>
      <c r="AJ144" s="27"/>
      <c r="AK144" s="24"/>
      <c r="AL144" s="23"/>
      <c r="AN144" s="30"/>
    </row>
    <row r="145" spans="2:40">
      <c r="B145" s="45"/>
      <c r="G145" s="21"/>
      <c r="I145" s="21"/>
      <c r="K145" s="21"/>
      <c r="M145" s="21"/>
      <c r="O145" s="21"/>
      <c r="AJ145" s="94"/>
      <c r="AK145" s="94"/>
      <c r="AL145" s="23"/>
      <c r="AN145" s="30"/>
    </row>
    <row r="146" spans="2:40">
      <c r="B146" s="45"/>
      <c r="G146" s="21"/>
      <c r="I146" s="21"/>
      <c r="K146" s="21"/>
      <c r="M146" s="21"/>
      <c r="O146" s="21"/>
      <c r="AJ146" s="27"/>
      <c r="AK146" s="24"/>
      <c r="AL146" s="23"/>
      <c r="AN146" s="30"/>
    </row>
    <row r="147" spans="2:40">
      <c r="B147" s="45"/>
      <c r="I147" s="21"/>
      <c r="K147" s="21"/>
      <c r="M147" s="21"/>
      <c r="O147" s="21"/>
      <c r="AJ147" s="94"/>
      <c r="AK147" s="94"/>
      <c r="AL147" s="94"/>
      <c r="AN147" s="30"/>
    </row>
    <row r="148" spans="2:40" ht="38.25" customHeight="1">
      <c r="B148" s="45"/>
      <c r="I148" s="21"/>
      <c r="K148" s="21"/>
      <c r="M148" s="21"/>
      <c r="O148" s="21"/>
      <c r="AJ148" s="27"/>
      <c r="AK148" s="24"/>
      <c r="AL148" s="23"/>
      <c r="AN148" s="30"/>
    </row>
    <row r="149" spans="2:40">
      <c r="B149" s="45"/>
      <c r="I149" s="21"/>
      <c r="K149" s="21"/>
      <c r="M149" s="21"/>
      <c r="O149" s="21"/>
      <c r="AJ149" s="94"/>
      <c r="AK149" s="94"/>
      <c r="AL149" s="23"/>
      <c r="AN149" s="30"/>
    </row>
    <row r="150" spans="2:40">
      <c r="B150" s="45"/>
      <c r="I150" s="21"/>
      <c r="K150" s="21"/>
      <c r="M150" s="21"/>
      <c r="O150" s="21"/>
      <c r="AJ150" s="27"/>
      <c r="AK150" s="24"/>
      <c r="AL150" s="23"/>
      <c r="AN150" s="30"/>
    </row>
    <row r="151" spans="2:40">
      <c r="B151" s="45"/>
      <c r="I151" s="21"/>
      <c r="K151" s="21"/>
      <c r="M151" s="21"/>
      <c r="O151" s="21"/>
      <c r="AJ151" s="94"/>
      <c r="AK151" s="94"/>
      <c r="AL151" s="94"/>
      <c r="AN151" s="30"/>
    </row>
    <row r="152" spans="2:40">
      <c r="B152" s="45"/>
      <c r="I152" s="21"/>
      <c r="K152" s="21"/>
      <c r="M152" s="21"/>
      <c r="O152" s="21"/>
      <c r="AJ152" s="94"/>
      <c r="AK152" s="94"/>
      <c r="AL152" s="94"/>
      <c r="AN152" s="30"/>
    </row>
    <row r="153" spans="2:40">
      <c r="B153" s="45"/>
      <c r="I153" s="21"/>
      <c r="K153" s="21"/>
      <c r="M153" s="21"/>
      <c r="O153" s="21"/>
      <c r="AJ153" s="27"/>
      <c r="AK153" s="24"/>
      <c r="AL153" s="23"/>
      <c r="AN153" s="30"/>
    </row>
    <row r="154" spans="2:40">
      <c r="B154" s="45"/>
      <c r="I154" s="21"/>
      <c r="K154" s="21"/>
      <c r="M154" s="21"/>
      <c r="O154" s="21"/>
      <c r="AJ154" s="94"/>
      <c r="AK154" s="94"/>
      <c r="AL154" s="23"/>
      <c r="AN154" s="30"/>
    </row>
    <row r="155" spans="2:40" ht="38.25" customHeight="1">
      <c r="B155" s="45"/>
      <c r="K155" s="21"/>
      <c r="M155" s="21"/>
      <c r="O155" s="21"/>
      <c r="AJ155" s="27"/>
      <c r="AK155" s="24"/>
      <c r="AL155" s="23"/>
      <c r="AN155" s="30"/>
    </row>
    <row r="156" spans="2:40">
      <c r="B156" s="45"/>
      <c r="K156" s="21"/>
      <c r="M156" s="21"/>
      <c r="O156" s="21"/>
      <c r="AJ156" s="94"/>
      <c r="AK156" s="94"/>
      <c r="AL156" s="94"/>
      <c r="AN156" s="30"/>
    </row>
    <row r="157" spans="2:40" ht="38.25" customHeight="1">
      <c r="B157" s="45"/>
      <c r="K157" s="21"/>
      <c r="M157" s="21"/>
      <c r="O157" s="21"/>
      <c r="AJ157" s="27"/>
      <c r="AK157" s="24"/>
      <c r="AL157" s="23"/>
      <c r="AN157" s="30"/>
    </row>
    <row r="158" spans="2:40">
      <c r="B158" s="45"/>
      <c r="K158" s="21"/>
      <c r="M158" s="21"/>
      <c r="O158" s="21"/>
      <c r="AJ158" s="94"/>
      <c r="AK158" s="94"/>
      <c r="AL158" s="23"/>
      <c r="AN158" s="30"/>
    </row>
    <row r="159" spans="2:40">
      <c r="B159" s="45"/>
      <c r="K159" s="21"/>
      <c r="M159" s="21"/>
      <c r="O159" s="21"/>
      <c r="AJ159" s="27"/>
      <c r="AK159" s="24"/>
      <c r="AL159" s="23"/>
      <c r="AN159" s="30"/>
    </row>
    <row r="160" spans="2:40">
      <c r="B160" s="45"/>
      <c r="K160" s="21"/>
      <c r="M160" s="21"/>
      <c r="O160" s="21"/>
      <c r="AJ160" s="94"/>
      <c r="AK160" s="94"/>
      <c r="AL160" s="94"/>
      <c r="AN160" s="30"/>
    </row>
    <row r="161" spans="2:40">
      <c r="B161" s="45"/>
      <c r="K161" s="21"/>
      <c r="M161" s="21"/>
      <c r="O161" s="21"/>
      <c r="AJ161" s="94"/>
      <c r="AK161" s="94"/>
      <c r="AL161" s="94"/>
      <c r="AN161" s="30"/>
    </row>
    <row r="162" spans="2:40">
      <c r="B162" s="45"/>
      <c r="K162" s="21"/>
      <c r="M162" s="21"/>
      <c r="O162" s="21"/>
      <c r="AJ162" s="27"/>
      <c r="AK162" s="24"/>
      <c r="AL162" s="23"/>
      <c r="AN162" s="30"/>
    </row>
    <row r="163" spans="2:40">
      <c r="B163" s="45"/>
      <c r="K163" s="21"/>
      <c r="M163" s="21"/>
      <c r="O163" s="21"/>
      <c r="AJ163" s="94"/>
      <c r="AK163" s="94"/>
      <c r="AL163" s="23"/>
      <c r="AN163" s="30"/>
    </row>
    <row r="164" spans="2:40" ht="38.25" customHeight="1">
      <c r="B164" s="45"/>
      <c r="K164" s="21"/>
      <c r="M164" s="21"/>
      <c r="O164" s="21"/>
      <c r="AJ164" s="27"/>
      <c r="AK164" s="24"/>
      <c r="AL164" s="23"/>
      <c r="AN164" s="30"/>
    </row>
    <row r="165" spans="2:40">
      <c r="B165" s="45"/>
      <c r="K165" s="21"/>
      <c r="M165" s="21"/>
      <c r="O165" s="21"/>
      <c r="AJ165" s="94"/>
      <c r="AK165" s="94"/>
      <c r="AL165" s="94"/>
      <c r="AN165" s="30"/>
    </row>
    <row r="166" spans="2:40">
      <c r="B166" s="45"/>
      <c r="M166" s="21"/>
      <c r="O166" s="21"/>
      <c r="AJ166" s="27"/>
      <c r="AK166" s="24"/>
      <c r="AL166" s="23"/>
      <c r="AN166" s="30"/>
    </row>
    <row r="167" spans="2:40">
      <c r="B167" s="45"/>
      <c r="AJ167" s="94"/>
      <c r="AK167" s="94"/>
      <c r="AL167" s="23"/>
      <c r="AN167" s="30"/>
    </row>
    <row r="168" spans="2:40" ht="38.25" customHeight="1">
      <c r="B168" s="45"/>
      <c r="AJ168" s="27"/>
      <c r="AK168" s="24"/>
      <c r="AL168" s="23"/>
      <c r="AN168" s="30"/>
    </row>
    <row r="169" spans="2:40">
      <c r="B169" s="45"/>
      <c r="AJ169" s="94"/>
      <c r="AK169" s="94"/>
      <c r="AL169" s="94"/>
      <c r="AN169" s="30"/>
    </row>
    <row r="170" spans="2:40">
      <c r="B170" s="45"/>
      <c r="AJ170" s="94"/>
      <c r="AK170" s="94"/>
      <c r="AL170" s="94"/>
      <c r="AN170" s="30"/>
    </row>
    <row r="171" spans="2:40">
      <c r="AJ171" s="27"/>
      <c r="AK171" s="24"/>
      <c r="AL171" s="23"/>
      <c r="AN171" s="30"/>
    </row>
    <row r="172" spans="2:40">
      <c r="AJ172" s="94"/>
      <c r="AK172" s="94"/>
      <c r="AL172" s="23"/>
      <c r="AN172" s="30"/>
    </row>
    <row r="173" spans="2:40">
      <c r="AJ173" s="27"/>
      <c r="AK173" s="24"/>
      <c r="AL173" s="23"/>
      <c r="AN173" s="30"/>
    </row>
    <row r="174" spans="2:40">
      <c r="AJ174" s="94"/>
      <c r="AK174" s="94"/>
      <c r="AL174" s="94"/>
      <c r="AN174" s="30"/>
    </row>
    <row r="175" spans="2:40">
      <c r="AJ175" s="27"/>
      <c r="AK175" s="24"/>
      <c r="AL175" s="23"/>
      <c r="AN175" s="30"/>
    </row>
    <row r="176" spans="2:40">
      <c r="AJ176" s="94"/>
      <c r="AK176" s="94"/>
      <c r="AL176" s="23"/>
      <c r="AN176" s="30"/>
    </row>
    <row r="177" spans="36:40">
      <c r="AJ177" s="27"/>
      <c r="AK177" s="24"/>
      <c r="AL177" s="23"/>
      <c r="AN177" s="30"/>
    </row>
    <row r="178" spans="36:40">
      <c r="AJ178" s="94"/>
      <c r="AK178" s="94"/>
      <c r="AL178" s="94"/>
      <c r="AN178" s="30"/>
    </row>
    <row r="179" spans="36:40">
      <c r="AJ179" s="94"/>
      <c r="AK179" s="94"/>
      <c r="AL179" s="94"/>
      <c r="AN179" s="30"/>
    </row>
    <row r="180" spans="36:40" ht="38.25" customHeight="1">
      <c r="AJ180" s="27"/>
      <c r="AK180" s="24"/>
      <c r="AL180" s="23"/>
      <c r="AN180" s="30"/>
    </row>
    <row r="181" spans="36:40">
      <c r="AJ181" s="94"/>
      <c r="AK181" s="94"/>
      <c r="AL181" s="23"/>
      <c r="AN181" s="30"/>
    </row>
    <row r="182" spans="36:40">
      <c r="AJ182" s="27"/>
      <c r="AK182" s="24"/>
      <c r="AL182" s="23"/>
      <c r="AN182" s="30"/>
    </row>
    <row r="183" spans="36:40">
      <c r="AJ183" s="94"/>
      <c r="AK183" s="94"/>
      <c r="AL183" s="94"/>
      <c r="AN183" s="30"/>
    </row>
    <row r="184" spans="36:40">
      <c r="AJ184" s="27"/>
      <c r="AK184" s="24"/>
      <c r="AL184" s="23"/>
      <c r="AN184" s="30"/>
    </row>
    <row r="185" spans="36:40">
      <c r="AJ185" s="94"/>
      <c r="AK185" s="94"/>
      <c r="AL185" s="23"/>
      <c r="AN185" s="30"/>
    </row>
    <row r="186" spans="36:40" ht="38.25" customHeight="1">
      <c r="AJ186" s="27"/>
      <c r="AK186" s="24"/>
      <c r="AL186" s="23"/>
      <c r="AN186" s="30"/>
    </row>
    <row r="187" spans="36:40">
      <c r="AJ187" s="94"/>
      <c r="AK187" s="94"/>
      <c r="AL187" s="94"/>
      <c r="AN187" s="30"/>
    </row>
    <row r="188" spans="36:40">
      <c r="AJ188" s="94"/>
      <c r="AK188" s="94"/>
      <c r="AL188" s="94"/>
      <c r="AN188" s="30"/>
    </row>
    <row r="189" spans="36:40" ht="38.25" customHeight="1">
      <c r="AJ189" s="27"/>
      <c r="AK189" s="24"/>
      <c r="AL189" s="23"/>
      <c r="AN189" s="30"/>
    </row>
    <row r="190" spans="36:40">
      <c r="AJ190" s="94"/>
      <c r="AK190" s="94"/>
      <c r="AL190" s="23"/>
      <c r="AN190" s="30"/>
    </row>
    <row r="191" spans="36:40">
      <c r="AJ191" s="27"/>
      <c r="AK191" s="24"/>
      <c r="AL191" s="23"/>
      <c r="AN191" s="30"/>
    </row>
    <row r="192" spans="36:40">
      <c r="AJ192" s="94"/>
      <c r="AK192" s="94"/>
      <c r="AL192" s="94"/>
      <c r="AN192" s="30"/>
    </row>
    <row r="193" spans="36:40" ht="38.25" customHeight="1">
      <c r="AJ193" s="27"/>
      <c r="AK193" s="24"/>
      <c r="AL193" s="23"/>
      <c r="AN193" s="30"/>
    </row>
    <row r="194" spans="36:40">
      <c r="AJ194" s="94"/>
      <c r="AK194" s="94"/>
      <c r="AL194" s="23"/>
      <c r="AN194" s="30"/>
    </row>
    <row r="195" spans="36:40">
      <c r="AJ195" s="27"/>
      <c r="AK195" s="24"/>
      <c r="AL195" s="23"/>
      <c r="AN195" s="30"/>
    </row>
    <row r="196" spans="36:40">
      <c r="AJ196" s="94"/>
      <c r="AK196" s="94"/>
      <c r="AL196" s="94"/>
      <c r="AN196" s="30"/>
    </row>
    <row r="197" spans="36:40">
      <c r="AJ197" s="94"/>
      <c r="AK197" s="94"/>
      <c r="AL197" s="94"/>
      <c r="AN197" s="30"/>
    </row>
    <row r="198" spans="36:40" ht="38.25" customHeight="1">
      <c r="AJ198" s="27"/>
      <c r="AK198" s="24"/>
      <c r="AL198" s="23"/>
      <c r="AN198" s="30"/>
    </row>
    <row r="199" spans="36:40">
      <c r="AJ199" s="94"/>
      <c r="AK199" s="94"/>
      <c r="AL199" s="23"/>
      <c r="AN199" s="30"/>
    </row>
    <row r="200" spans="36:40" ht="38.25" customHeight="1">
      <c r="AJ200" s="27"/>
      <c r="AK200" s="24"/>
      <c r="AL200" s="23"/>
      <c r="AN200" s="30"/>
    </row>
    <row r="201" spans="36:40">
      <c r="AJ201" s="94"/>
      <c r="AK201" s="94"/>
      <c r="AL201" s="94"/>
      <c r="AN201" s="30"/>
    </row>
    <row r="202" spans="36:40">
      <c r="AJ202" s="27"/>
      <c r="AK202" s="24"/>
      <c r="AL202" s="23"/>
      <c r="AN202" s="30"/>
    </row>
    <row r="203" spans="36:40">
      <c r="AJ203" s="94"/>
      <c r="AK203" s="94"/>
      <c r="AL203" s="23"/>
      <c r="AN203" s="30"/>
    </row>
    <row r="204" spans="36:40" ht="38.25" customHeight="1">
      <c r="AJ204" s="27"/>
      <c r="AK204" s="24"/>
      <c r="AL204" s="23"/>
      <c r="AN204" s="30"/>
    </row>
    <row r="205" spans="36:40">
      <c r="AJ205" s="94"/>
      <c r="AK205" s="94"/>
      <c r="AL205" s="94"/>
      <c r="AN205" s="30"/>
    </row>
    <row r="206" spans="36:40">
      <c r="AJ206" s="94"/>
      <c r="AK206" s="94"/>
      <c r="AL206" s="94"/>
      <c r="AN206" s="30"/>
    </row>
    <row r="207" spans="36:40" ht="38.25" customHeight="1">
      <c r="AJ207" s="27"/>
      <c r="AK207" s="24"/>
      <c r="AL207" s="23"/>
      <c r="AN207" s="30"/>
    </row>
    <row r="208" spans="36:40">
      <c r="AJ208" s="94"/>
      <c r="AK208" s="94"/>
      <c r="AL208" s="23"/>
      <c r="AN208" s="30"/>
    </row>
    <row r="209" spans="36:40">
      <c r="AJ209" s="27"/>
      <c r="AK209" s="24"/>
      <c r="AL209" s="23"/>
      <c r="AN209" s="30"/>
    </row>
    <row r="210" spans="36:40">
      <c r="AJ210" s="94"/>
      <c r="AK210" s="94"/>
      <c r="AL210" s="94"/>
      <c r="AN210" s="30"/>
    </row>
    <row r="211" spans="36:40" ht="38.25" customHeight="1">
      <c r="AJ211" s="27"/>
      <c r="AK211" s="24"/>
      <c r="AL211" s="23"/>
      <c r="AN211" s="30"/>
    </row>
    <row r="212" spans="36:40">
      <c r="AJ212" s="94"/>
      <c r="AK212" s="94"/>
      <c r="AL212" s="23"/>
      <c r="AN212" s="30"/>
    </row>
    <row r="213" spans="36:40" ht="38.25" customHeight="1">
      <c r="AJ213" s="27"/>
      <c r="AK213" s="24"/>
      <c r="AL213" s="23"/>
      <c r="AN213" s="30"/>
    </row>
    <row r="214" spans="36:40">
      <c r="AJ214" s="94"/>
      <c r="AK214" s="94"/>
      <c r="AL214" s="94"/>
      <c r="AN214" s="30"/>
    </row>
    <row r="215" spans="36:40">
      <c r="AJ215" s="94"/>
      <c r="AK215" s="94"/>
      <c r="AL215" s="94"/>
      <c r="AN215" s="30"/>
    </row>
    <row r="216" spans="36:40">
      <c r="AJ216" s="27"/>
      <c r="AK216" s="24"/>
      <c r="AL216" s="23"/>
      <c r="AN216" s="30"/>
    </row>
    <row r="217" spans="36:40">
      <c r="AJ217" s="94"/>
      <c r="AK217" s="94"/>
      <c r="AL217" s="23"/>
      <c r="AN217" s="30"/>
    </row>
    <row r="218" spans="36:40">
      <c r="AJ218" s="27"/>
      <c r="AK218" s="24"/>
      <c r="AL218" s="23"/>
      <c r="AN218" s="30"/>
    </row>
    <row r="219" spans="36:40">
      <c r="AJ219" s="94"/>
      <c r="AK219" s="94"/>
      <c r="AL219" s="94"/>
      <c r="AN219" s="30"/>
    </row>
    <row r="220" spans="36:40">
      <c r="AJ220" s="27"/>
      <c r="AK220" s="24"/>
      <c r="AL220" s="23"/>
      <c r="AN220" s="30"/>
    </row>
    <row r="221" spans="36:40">
      <c r="AJ221" s="94"/>
      <c r="AK221" s="94"/>
      <c r="AL221" s="23"/>
      <c r="AN221" s="30"/>
    </row>
    <row r="222" spans="36:40">
      <c r="AJ222" s="27"/>
      <c r="AK222" s="24"/>
      <c r="AL222" s="23"/>
      <c r="AN222" s="30"/>
    </row>
    <row r="223" spans="36:40">
      <c r="AJ223" s="94"/>
      <c r="AK223" s="94"/>
      <c r="AL223" s="94"/>
      <c r="AN223" s="30"/>
    </row>
    <row r="224" spans="36:40">
      <c r="AJ224" s="94"/>
      <c r="AK224" s="94"/>
      <c r="AL224" s="94"/>
      <c r="AN224" s="30"/>
    </row>
    <row r="225" spans="36:40">
      <c r="AJ225" s="27"/>
      <c r="AK225" s="24"/>
      <c r="AL225" s="23"/>
      <c r="AN225" s="30"/>
    </row>
    <row r="226" spans="36:40">
      <c r="AJ226" s="94"/>
      <c r="AK226" s="94"/>
      <c r="AL226" s="23"/>
      <c r="AN226" s="30"/>
    </row>
    <row r="227" spans="36:40" ht="38.25" customHeight="1">
      <c r="AJ227" s="27"/>
      <c r="AK227" s="24"/>
      <c r="AL227" s="23"/>
      <c r="AN227" s="30"/>
    </row>
    <row r="228" spans="36:40">
      <c r="AJ228" s="94"/>
      <c r="AK228" s="94"/>
      <c r="AL228" s="94"/>
      <c r="AN228" s="30"/>
    </row>
    <row r="229" spans="36:40" ht="38.25" customHeight="1">
      <c r="AJ229" s="27"/>
      <c r="AK229" s="24"/>
      <c r="AL229" s="23"/>
      <c r="AN229" s="30"/>
    </row>
    <row r="230" spans="36:40">
      <c r="AJ230" s="94"/>
      <c r="AK230" s="94"/>
      <c r="AL230" s="23"/>
      <c r="AN230" s="30"/>
    </row>
    <row r="231" spans="36:40" ht="38.25" customHeight="1">
      <c r="AJ231" s="27"/>
      <c r="AK231" s="24"/>
      <c r="AL231" s="23"/>
      <c r="AN231" s="30"/>
    </row>
    <row r="232" spans="36:40">
      <c r="AJ232" s="94"/>
      <c r="AK232" s="94"/>
      <c r="AL232" s="94"/>
      <c r="AN232" s="30"/>
    </row>
    <row r="233" spans="36:40">
      <c r="AJ233" s="94"/>
      <c r="AK233" s="94"/>
      <c r="AL233" s="94"/>
      <c r="AN233" s="30"/>
    </row>
    <row r="234" spans="36:40" ht="38.25" customHeight="1">
      <c r="AJ234" s="27"/>
      <c r="AK234" s="24"/>
      <c r="AL234" s="23"/>
      <c r="AN234" s="30"/>
    </row>
    <row r="235" spans="36:40">
      <c r="AJ235" s="94"/>
      <c r="AK235" s="94"/>
      <c r="AL235" s="23"/>
      <c r="AN235" s="30"/>
    </row>
    <row r="236" spans="36:40">
      <c r="AJ236" s="27"/>
      <c r="AK236" s="24"/>
      <c r="AL236" s="23"/>
      <c r="AN236" s="30"/>
    </row>
    <row r="237" spans="36:40">
      <c r="AJ237" s="94"/>
      <c r="AK237" s="94"/>
      <c r="AL237" s="94"/>
      <c r="AN237" s="30"/>
    </row>
    <row r="238" spans="36:40" ht="38.25" customHeight="1">
      <c r="AJ238" s="27"/>
      <c r="AK238" s="24"/>
      <c r="AL238" s="23"/>
      <c r="AN238" s="30"/>
    </row>
    <row r="239" spans="36:40">
      <c r="AJ239" s="94"/>
      <c r="AK239" s="94"/>
      <c r="AL239" s="23"/>
      <c r="AN239" s="30"/>
    </row>
    <row r="240" spans="36:40">
      <c r="AJ240" s="27"/>
      <c r="AK240" s="24"/>
      <c r="AL240" s="23"/>
      <c r="AN240" s="30"/>
    </row>
    <row r="241" spans="36:40">
      <c r="AJ241" s="94"/>
      <c r="AK241" s="94"/>
      <c r="AL241" s="94"/>
      <c r="AN241" s="30"/>
    </row>
    <row r="242" spans="36:40">
      <c r="AJ242" s="94"/>
      <c r="AK242" s="94"/>
      <c r="AL242" s="94"/>
      <c r="AN242" s="30"/>
    </row>
    <row r="243" spans="36:40">
      <c r="AJ243" s="27"/>
      <c r="AK243" s="24"/>
      <c r="AL243" s="23"/>
      <c r="AN243" s="30"/>
    </row>
    <row r="244" spans="36:40">
      <c r="AJ244" s="94"/>
      <c r="AK244" s="94"/>
      <c r="AL244" s="23"/>
      <c r="AN244" s="30"/>
    </row>
    <row r="245" spans="36:40" ht="38.25" customHeight="1">
      <c r="AJ245" s="27"/>
      <c r="AK245" s="24"/>
      <c r="AL245" s="23"/>
      <c r="AN245" s="30"/>
    </row>
    <row r="246" spans="36:40">
      <c r="AJ246" s="94"/>
      <c r="AK246" s="94"/>
      <c r="AL246" s="94"/>
      <c r="AN246" s="30"/>
    </row>
    <row r="247" spans="36:40" ht="38.25" customHeight="1">
      <c r="AJ247" s="27"/>
      <c r="AK247" s="24"/>
      <c r="AL247" s="23"/>
      <c r="AN247" s="30"/>
    </row>
    <row r="248" spans="36:40">
      <c r="AJ248" s="94"/>
      <c r="AK248" s="94"/>
      <c r="AL248" s="23"/>
      <c r="AN248" s="30"/>
    </row>
    <row r="249" spans="36:40" ht="38.25" customHeight="1">
      <c r="AJ249" s="27"/>
      <c r="AK249" s="24"/>
      <c r="AL249" s="23"/>
      <c r="AN249" s="30"/>
    </row>
    <row r="250" spans="36:40">
      <c r="AJ250" s="94"/>
      <c r="AK250" s="94"/>
      <c r="AL250" s="94"/>
      <c r="AN250" s="30"/>
    </row>
    <row r="251" spans="36:40">
      <c r="AJ251" s="94"/>
      <c r="AK251" s="94"/>
      <c r="AL251" s="94"/>
      <c r="AN251" s="30"/>
    </row>
    <row r="252" spans="36:40" ht="38.25" customHeight="1">
      <c r="AJ252" s="27"/>
      <c r="AK252" s="24"/>
      <c r="AL252" s="23"/>
      <c r="AN252" s="30"/>
    </row>
    <row r="253" spans="36:40">
      <c r="AJ253" s="94"/>
      <c r="AK253" s="94"/>
      <c r="AL253" s="23"/>
      <c r="AN253" s="30"/>
    </row>
    <row r="254" spans="36:40" ht="38.25" customHeight="1">
      <c r="AJ254" s="27"/>
      <c r="AK254" s="24"/>
      <c r="AL254" s="23"/>
      <c r="AN254" s="30"/>
    </row>
    <row r="255" spans="36:40">
      <c r="AJ255" s="94"/>
      <c r="AK255" s="94"/>
      <c r="AL255" s="94"/>
      <c r="AN255" s="30"/>
    </row>
    <row r="256" spans="36:40" ht="38.25" customHeight="1">
      <c r="AJ256" s="27"/>
      <c r="AK256" s="24"/>
      <c r="AL256" s="23"/>
      <c r="AN256" s="30"/>
    </row>
    <row r="257" spans="36:40">
      <c r="AJ257" s="94"/>
      <c r="AK257" s="94"/>
      <c r="AL257" s="23"/>
      <c r="AN257" s="30"/>
    </row>
    <row r="258" spans="36:40">
      <c r="AJ258" s="27"/>
      <c r="AK258" s="24"/>
      <c r="AL258" s="23"/>
      <c r="AN258" s="30"/>
    </row>
    <row r="259" spans="36:40">
      <c r="AJ259" s="94"/>
      <c r="AK259" s="94"/>
      <c r="AL259" s="94"/>
      <c r="AN259" s="30"/>
    </row>
    <row r="260" spans="36:40">
      <c r="AJ260" s="94"/>
      <c r="AK260" s="94"/>
      <c r="AL260" s="94"/>
      <c r="AN260" s="30"/>
    </row>
    <row r="261" spans="36:40">
      <c r="AJ261" s="27"/>
      <c r="AK261" s="24"/>
      <c r="AL261" s="23"/>
      <c r="AN261" s="30"/>
    </row>
    <row r="262" spans="36:40">
      <c r="AJ262" s="94"/>
      <c r="AK262" s="94"/>
      <c r="AL262" s="23"/>
      <c r="AN262" s="30"/>
    </row>
    <row r="263" spans="36:40">
      <c r="AJ263" s="27"/>
      <c r="AK263" s="24"/>
      <c r="AL263" s="23"/>
      <c r="AN263" s="30"/>
    </row>
    <row r="264" spans="36:40">
      <c r="AJ264" s="94"/>
      <c r="AK264" s="94"/>
      <c r="AL264" s="94"/>
      <c r="AN264" s="30"/>
    </row>
    <row r="265" spans="36:40">
      <c r="AJ265" s="27"/>
      <c r="AK265" s="24"/>
      <c r="AL265" s="23"/>
      <c r="AN265" s="30"/>
    </row>
    <row r="266" spans="36:40">
      <c r="AJ266" s="94"/>
      <c r="AK266" s="94"/>
      <c r="AL266" s="23"/>
      <c r="AN266" s="30"/>
    </row>
    <row r="267" spans="36:40">
      <c r="AJ267" s="27"/>
      <c r="AK267" s="24"/>
      <c r="AL267" s="23"/>
      <c r="AN267" s="30"/>
    </row>
    <row r="268" spans="36:40">
      <c r="AJ268" s="94"/>
      <c r="AK268" s="94"/>
      <c r="AL268" s="94"/>
      <c r="AN268" s="30"/>
    </row>
    <row r="269" spans="36:40">
      <c r="AJ269" s="94"/>
      <c r="AK269" s="94"/>
      <c r="AL269" s="94"/>
      <c r="AN269" s="30"/>
    </row>
    <row r="270" spans="36:40">
      <c r="AJ270" s="27"/>
      <c r="AK270" s="24"/>
      <c r="AL270" s="23"/>
      <c r="AN270" s="30"/>
    </row>
    <row r="271" spans="36:40">
      <c r="AJ271" s="94"/>
      <c r="AK271" s="94"/>
      <c r="AL271" s="23"/>
      <c r="AN271" s="30"/>
    </row>
    <row r="272" spans="36:40">
      <c r="AJ272" s="27"/>
      <c r="AK272" s="24"/>
      <c r="AL272" s="23"/>
      <c r="AN272" s="30"/>
    </row>
    <row r="273" spans="36:40">
      <c r="AJ273" s="94"/>
      <c r="AK273" s="94"/>
      <c r="AL273" s="94"/>
      <c r="AN273" s="30"/>
    </row>
    <row r="274" spans="36:40" ht="38.25" customHeight="1">
      <c r="AJ274" s="27"/>
      <c r="AK274" s="24"/>
      <c r="AL274" s="23"/>
      <c r="AN274" s="30"/>
    </row>
    <row r="275" spans="36:40">
      <c r="AJ275" s="94"/>
      <c r="AK275" s="94"/>
      <c r="AL275" s="23"/>
      <c r="AN275" s="30"/>
    </row>
    <row r="276" spans="36:40">
      <c r="AJ276" s="27"/>
      <c r="AK276" s="24"/>
      <c r="AL276" s="23"/>
      <c r="AN276" s="30"/>
    </row>
    <row r="277" spans="36:40">
      <c r="AJ277" s="94"/>
      <c r="AK277" s="94"/>
      <c r="AL277" s="94"/>
      <c r="AN277" s="30"/>
    </row>
    <row r="278" spans="36:40">
      <c r="AJ278" s="94"/>
      <c r="AK278" s="94"/>
      <c r="AL278" s="94"/>
      <c r="AN278" s="30"/>
    </row>
    <row r="279" spans="36:40" ht="38.25" customHeight="1">
      <c r="AJ279" s="27"/>
      <c r="AK279" s="24"/>
      <c r="AL279" s="23"/>
      <c r="AN279" s="30"/>
    </row>
    <row r="280" spans="36:40">
      <c r="AJ280" s="94"/>
      <c r="AK280" s="94"/>
      <c r="AL280" s="23"/>
      <c r="AN280" s="30"/>
    </row>
    <row r="281" spans="36:40" ht="38.25" customHeight="1">
      <c r="AJ281" s="27"/>
      <c r="AK281" s="24"/>
      <c r="AL281" s="23"/>
      <c r="AN281" s="30"/>
    </row>
    <row r="282" spans="36:40">
      <c r="AJ282" s="94"/>
      <c r="AK282" s="94"/>
      <c r="AL282" s="94"/>
      <c r="AN282" s="30"/>
    </row>
    <row r="283" spans="36:40" ht="38.25" customHeight="1">
      <c r="AJ283" s="27"/>
      <c r="AK283" s="24"/>
      <c r="AL283" s="23"/>
      <c r="AN283" s="30"/>
    </row>
    <row r="284" spans="36:40">
      <c r="AJ284" s="94"/>
      <c r="AK284" s="94"/>
      <c r="AL284" s="23"/>
      <c r="AN284" s="30"/>
    </row>
    <row r="285" spans="36:40" ht="38.25" customHeight="1">
      <c r="AJ285" s="27"/>
      <c r="AK285" s="24"/>
      <c r="AL285" s="23"/>
      <c r="AN285" s="30"/>
    </row>
    <row r="286" spans="36:40">
      <c r="AJ286" s="94"/>
      <c r="AK286" s="94"/>
      <c r="AL286" s="94"/>
      <c r="AN286" s="30"/>
    </row>
    <row r="287" spans="36:40">
      <c r="AJ287" s="94"/>
      <c r="AK287" s="94"/>
      <c r="AL287" s="94"/>
      <c r="AN287" s="30"/>
    </row>
    <row r="288" spans="36:40" ht="38.25" customHeight="1">
      <c r="AJ288" s="27"/>
      <c r="AK288" s="24"/>
      <c r="AL288" s="23"/>
      <c r="AN288" s="30"/>
    </row>
    <row r="289" spans="36:40">
      <c r="AJ289" s="94"/>
      <c r="AK289" s="94"/>
      <c r="AL289" s="23"/>
      <c r="AN289" s="30"/>
    </row>
    <row r="290" spans="36:40">
      <c r="AJ290" s="27"/>
      <c r="AK290" s="24"/>
      <c r="AL290" s="23"/>
      <c r="AN290" s="30"/>
    </row>
    <row r="291" spans="36:40">
      <c r="AJ291" s="94"/>
      <c r="AK291" s="94"/>
      <c r="AL291" s="94"/>
      <c r="AN291" s="30"/>
    </row>
    <row r="292" spans="36:40">
      <c r="AJ292" s="27"/>
      <c r="AK292" s="24"/>
      <c r="AL292" s="23"/>
      <c r="AN292" s="30"/>
    </row>
    <row r="293" spans="36:40">
      <c r="AJ293" s="94"/>
      <c r="AK293" s="94"/>
      <c r="AL293" s="23"/>
      <c r="AN293" s="30"/>
    </row>
    <row r="294" spans="36:40" ht="38.25" customHeight="1">
      <c r="AJ294" s="27"/>
      <c r="AK294" s="24"/>
      <c r="AL294" s="22"/>
      <c r="AN294" s="30"/>
    </row>
    <row r="295" spans="36:40">
      <c r="AN295" s="30"/>
    </row>
    <row r="296" spans="36:40">
      <c r="AN296" s="30"/>
    </row>
    <row r="297" spans="36:40">
      <c r="AN297" s="30"/>
    </row>
    <row r="298" spans="36:40">
      <c r="AN298" s="30"/>
    </row>
    <row r="299" spans="36:40">
      <c r="AN299" s="30"/>
    </row>
    <row r="300" spans="36:40">
      <c r="AN300" s="30"/>
    </row>
    <row r="301" spans="36:40">
      <c r="AN301" s="30"/>
    </row>
    <row r="302" spans="36:40">
      <c r="AN302" s="30"/>
    </row>
    <row r="303" spans="36:40">
      <c r="AN303" s="30"/>
    </row>
    <row r="304" spans="36:40">
      <c r="AN304" s="30"/>
    </row>
    <row r="305" spans="40:40">
      <c r="AN305" s="30"/>
    </row>
    <row r="306" spans="40:40">
      <c r="AN306" s="30"/>
    </row>
    <row r="307" spans="40:40">
      <c r="AN307" s="30"/>
    </row>
    <row r="308" spans="40:40">
      <c r="AN308" s="30"/>
    </row>
    <row r="309" spans="40:40">
      <c r="AN309" s="30"/>
    </row>
    <row r="310" spans="40:40">
      <c r="AN310" s="30"/>
    </row>
    <row r="311" spans="40:40">
      <c r="AN311" s="30"/>
    </row>
    <row r="312" spans="40:40">
      <c r="AN312" s="30"/>
    </row>
    <row r="313" spans="40:40">
      <c r="AN313" s="30"/>
    </row>
    <row r="314" spans="40:40">
      <c r="AN314" s="30"/>
    </row>
    <row r="315" spans="40:40">
      <c r="AN315" s="30"/>
    </row>
    <row r="316" spans="40:40">
      <c r="AN316" s="30"/>
    </row>
    <row r="317" spans="40:40">
      <c r="AN317" s="30"/>
    </row>
    <row r="318" spans="40:40">
      <c r="AN318" s="30"/>
    </row>
    <row r="319" spans="40:40">
      <c r="AN319" s="30"/>
    </row>
    <row r="320" spans="40:40">
      <c r="AN320" s="30"/>
    </row>
    <row r="321" spans="40:40">
      <c r="AN321" s="30"/>
    </row>
    <row r="322" spans="40:40">
      <c r="AN322" s="30"/>
    </row>
    <row r="323" spans="40:40">
      <c r="AN323" s="30"/>
    </row>
    <row r="324" spans="40:40">
      <c r="AN324" s="30"/>
    </row>
    <row r="325" spans="40:40">
      <c r="AN325" s="30"/>
    </row>
    <row r="326" spans="40:40">
      <c r="AN326" s="30"/>
    </row>
    <row r="327" spans="40:40">
      <c r="AN327" s="30"/>
    </row>
    <row r="328" spans="40:40">
      <c r="AN328" s="30"/>
    </row>
    <row r="329" spans="40:40">
      <c r="AN329" s="30"/>
    </row>
    <row r="330" spans="40:40">
      <c r="AN330" s="30"/>
    </row>
    <row r="331" spans="40:40">
      <c r="AN331" s="30"/>
    </row>
    <row r="332" spans="40:40">
      <c r="AN332" s="30"/>
    </row>
    <row r="333" spans="40:40">
      <c r="AN333" s="30"/>
    </row>
    <row r="334" spans="40:40">
      <c r="AN334" s="30"/>
    </row>
    <row r="335" spans="40:40">
      <c r="AN335" s="30"/>
    </row>
    <row r="336" spans="40:40">
      <c r="AN336" s="30"/>
    </row>
    <row r="337" spans="40:40">
      <c r="AN337" s="30"/>
    </row>
    <row r="338" spans="40:40">
      <c r="AN338" s="30"/>
    </row>
    <row r="339" spans="40:40">
      <c r="AN339" s="30"/>
    </row>
    <row r="340" spans="40:40">
      <c r="AN340" s="30"/>
    </row>
    <row r="341" spans="40:40">
      <c r="AN341" s="30"/>
    </row>
    <row r="342" spans="40:40">
      <c r="AN342" s="30"/>
    </row>
    <row r="343" spans="40:40">
      <c r="AN343" s="30"/>
    </row>
    <row r="344" spans="40:40">
      <c r="AN344" s="30"/>
    </row>
    <row r="345" spans="40:40">
      <c r="AN345" s="30"/>
    </row>
    <row r="346" spans="40:40">
      <c r="AN346" s="30"/>
    </row>
    <row r="347" spans="40:40">
      <c r="AN347" s="30"/>
    </row>
    <row r="348" spans="40:40">
      <c r="AN348" s="30"/>
    </row>
    <row r="349" spans="40:40">
      <c r="AN349" s="30"/>
    </row>
    <row r="350" spans="40:40">
      <c r="AN350" s="30"/>
    </row>
    <row r="351" spans="40:40">
      <c r="AN351" s="30"/>
    </row>
    <row r="352" spans="40:40">
      <c r="AN352" s="30"/>
    </row>
    <row r="353" spans="40:40">
      <c r="AN353" s="30"/>
    </row>
    <row r="354" spans="40:40">
      <c r="AN354" s="30"/>
    </row>
    <row r="355" spans="40:40">
      <c r="AN355" s="30"/>
    </row>
    <row r="356" spans="40:40">
      <c r="AN356" s="30"/>
    </row>
    <row r="357" spans="40:40">
      <c r="AN357" s="30"/>
    </row>
    <row r="358" spans="40:40">
      <c r="AN358" s="30"/>
    </row>
    <row r="359" spans="40:40">
      <c r="AN359" s="30"/>
    </row>
    <row r="360" spans="40:40">
      <c r="AN360" s="30"/>
    </row>
    <row r="361" spans="40:40">
      <c r="AN361" s="30"/>
    </row>
    <row r="362" spans="40:40">
      <c r="AN362" s="30"/>
    </row>
    <row r="363" spans="40:40">
      <c r="AN363" s="30"/>
    </row>
    <row r="364" spans="40:40">
      <c r="AN364" s="30"/>
    </row>
    <row r="365" spans="40:40">
      <c r="AN365" s="30"/>
    </row>
    <row r="366" spans="40:40">
      <c r="AN366" s="30"/>
    </row>
    <row r="367" spans="40:40">
      <c r="AN367" s="30"/>
    </row>
    <row r="368" spans="40:40">
      <c r="AN368" s="30"/>
    </row>
    <row r="369" spans="40:40">
      <c r="AN369" s="30"/>
    </row>
    <row r="370" spans="40:40">
      <c r="AN370" s="30"/>
    </row>
    <row r="371" spans="40:40">
      <c r="AN371" s="30"/>
    </row>
    <row r="372" spans="40:40">
      <c r="AN372" s="30"/>
    </row>
    <row r="373" spans="40:40">
      <c r="AN373" s="30"/>
    </row>
    <row r="374" spans="40:40">
      <c r="AN374" s="30"/>
    </row>
    <row r="375" spans="40:40">
      <c r="AN375" s="30"/>
    </row>
    <row r="376" spans="40:40">
      <c r="AN376" s="30"/>
    </row>
    <row r="377" spans="40:40">
      <c r="AN377" s="30"/>
    </row>
    <row r="378" spans="40:40">
      <c r="AN378" s="30"/>
    </row>
    <row r="379" spans="40:40">
      <c r="AN379" s="30"/>
    </row>
    <row r="380" spans="40:40">
      <c r="AN380" s="30"/>
    </row>
    <row r="381" spans="40:40">
      <c r="AN381" s="30"/>
    </row>
    <row r="382" spans="40:40">
      <c r="AN382" s="30"/>
    </row>
    <row r="383" spans="40:40">
      <c r="AN383" s="30"/>
    </row>
    <row r="384" spans="40:40">
      <c r="AN384" s="30"/>
    </row>
    <row r="385" spans="40:40">
      <c r="AN385" s="30"/>
    </row>
    <row r="386" spans="40:40">
      <c r="AN386" s="30"/>
    </row>
    <row r="387" spans="40:40">
      <c r="AN387" s="30"/>
    </row>
    <row r="388" spans="40:40">
      <c r="AN388" s="30"/>
    </row>
    <row r="389" spans="40:40">
      <c r="AN389" s="30"/>
    </row>
    <row r="390" spans="40:40">
      <c r="AN390" s="30"/>
    </row>
    <row r="391" spans="40:40">
      <c r="AN391" s="30"/>
    </row>
    <row r="392" spans="40:40">
      <c r="AN392" s="30"/>
    </row>
    <row r="393" spans="40:40">
      <c r="AN393" s="30"/>
    </row>
    <row r="394" spans="40:40">
      <c r="AN394" s="30"/>
    </row>
    <row r="395" spans="40:40">
      <c r="AN395" s="30"/>
    </row>
    <row r="396" spans="40:40">
      <c r="AN396" s="30"/>
    </row>
    <row r="397" spans="40:40">
      <c r="AN397" s="30"/>
    </row>
    <row r="398" spans="40:40">
      <c r="AN398" s="30"/>
    </row>
    <row r="399" spans="40:40">
      <c r="AN399" s="30"/>
    </row>
    <row r="400" spans="40:40">
      <c r="AN400" s="30"/>
    </row>
    <row r="401" spans="40:40">
      <c r="AN401" s="30"/>
    </row>
    <row r="402" spans="40:40">
      <c r="AN402" s="30"/>
    </row>
    <row r="403" spans="40:40">
      <c r="AN403" s="30"/>
    </row>
    <row r="404" spans="40:40">
      <c r="AN404" s="30"/>
    </row>
    <row r="405" spans="40:40">
      <c r="AN405" s="30"/>
    </row>
    <row r="406" spans="40:40">
      <c r="AN406" s="30"/>
    </row>
    <row r="407" spans="40:40">
      <c r="AN407" s="30"/>
    </row>
    <row r="408" spans="40:40">
      <c r="AN408" s="30"/>
    </row>
    <row r="409" spans="40:40">
      <c r="AN409" s="30"/>
    </row>
    <row r="410" spans="40:40">
      <c r="AN410" s="30"/>
    </row>
    <row r="411" spans="40:40">
      <c r="AN411" s="30"/>
    </row>
    <row r="412" spans="40:40">
      <c r="AN412" s="30"/>
    </row>
    <row r="413" spans="40:40">
      <c r="AN413" s="30"/>
    </row>
    <row r="414" spans="40:40">
      <c r="AN414" s="30"/>
    </row>
    <row r="415" spans="40:40">
      <c r="AN415" s="30"/>
    </row>
    <row r="416" spans="40:40">
      <c r="AN416" s="30"/>
    </row>
    <row r="417" spans="40:40">
      <c r="AN417" s="30"/>
    </row>
    <row r="418" spans="40:40">
      <c r="AN418" s="30"/>
    </row>
    <row r="419" spans="40:40">
      <c r="AN419" s="30"/>
    </row>
    <row r="420" spans="40:40">
      <c r="AN420" s="30"/>
    </row>
    <row r="421" spans="40:40">
      <c r="AN421" s="30"/>
    </row>
    <row r="422" spans="40:40">
      <c r="AN422" s="30"/>
    </row>
    <row r="423" spans="40:40">
      <c r="AN423" s="30"/>
    </row>
    <row r="424" spans="40:40">
      <c r="AN424" s="30"/>
    </row>
    <row r="425" spans="40:40">
      <c r="AN425" s="30"/>
    </row>
    <row r="426" spans="40:40">
      <c r="AN426" s="30"/>
    </row>
    <row r="427" spans="40:40">
      <c r="AN427" s="30"/>
    </row>
    <row r="428" spans="40:40">
      <c r="AN428" s="30"/>
    </row>
    <row r="429" spans="40:40">
      <c r="AN429" s="30"/>
    </row>
    <row r="430" spans="40:40">
      <c r="AN430" s="30"/>
    </row>
    <row r="431" spans="40:40">
      <c r="AN431" s="30"/>
    </row>
    <row r="432" spans="40:40">
      <c r="AN432" s="30"/>
    </row>
    <row r="433" spans="40:40">
      <c r="AN433" s="30"/>
    </row>
    <row r="434" spans="40:40">
      <c r="AN434" s="30"/>
    </row>
    <row r="435" spans="40:40">
      <c r="AN435" s="30"/>
    </row>
    <row r="436" spans="40:40">
      <c r="AN436" s="30"/>
    </row>
    <row r="437" spans="40:40">
      <c r="AN437" s="30"/>
    </row>
    <row r="438" spans="40:40">
      <c r="AN438" s="30"/>
    </row>
    <row r="439" spans="40:40">
      <c r="AN439" s="30"/>
    </row>
    <row r="440" spans="40:40">
      <c r="AN440" s="30"/>
    </row>
    <row r="441" spans="40:40">
      <c r="AN441" s="30"/>
    </row>
    <row r="442" spans="40:40">
      <c r="AN442" s="30"/>
    </row>
    <row r="443" spans="40:40">
      <c r="AN443" s="30"/>
    </row>
    <row r="444" spans="40:40">
      <c r="AN444" s="30"/>
    </row>
    <row r="445" spans="40:40">
      <c r="AN445" s="30"/>
    </row>
    <row r="446" spans="40:40">
      <c r="AN446" s="30"/>
    </row>
    <row r="447" spans="40:40">
      <c r="AN447" s="30"/>
    </row>
    <row r="448" spans="40:40">
      <c r="AN448" s="30"/>
    </row>
    <row r="449" spans="40:40">
      <c r="AN449" s="30"/>
    </row>
    <row r="450" spans="40:40">
      <c r="AN450" s="30"/>
    </row>
    <row r="451" spans="40:40">
      <c r="AN451" s="30"/>
    </row>
    <row r="452" spans="40:40">
      <c r="AN452" s="30"/>
    </row>
    <row r="453" spans="40:40">
      <c r="AN453" s="30"/>
    </row>
    <row r="454" spans="40:40">
      <c r="AN454" s="30"/>
    </row>
    <row r="455" spans="40:40">
      <c r="AN455" s="30"/>
    </row>
    <row r="456" spans="40:40">
      <c r="AN456" s="30"/>
    </row>
    <row r="457" spans="40:40">
      <c r="AN457" s="30"/>
    </row>
    <row r="458" spans="40:40">
      <c r="AN458" s="30"/>
    </row>
    <row r="459" spans="40:40">
      <c r="AN459" s="30"/>
    </row>
    <row r="460" spans="40:40">
      <c r="AN460" s="30"/>
    </row>
    <row r="461" spans="40:40">
      <c r="AN461" s="30"/>
    </row>
    <row r="462" spans="40:40">
      <c r="AN462" s="30"/>
    </row>
    <row r="463" spans="40:40">
      <c r="AN463" s="30"/>
    </row>
    <row r="464" spans="40:40">
      <c r="AN464" s="30"/>
    </row>
    <row r="465" spans="40:40">
      <c r="AN465" s="30"/>
    </row>
    <row r="466" spans="40:40">
      <c r="AN466" s="30"/>
    </row>
    <row r="467" spans="40:40">
      <c r="AN467" s="30"/>
    </row>
    <row r="468" spans="40:40">
      <c r="AN468" s="30"/>
    </row>
    <row r="469" spans="40:40">
      <c r="AN469" s="30"/>
    </row>
    <row r="470" spans="40:40">
      <c r="AN470" s="30"/>
    </row>
    <row r="471" spans="40:40">
      <c r="AN471" s="30"/>
    </row>
    <row r="472" spans="40:40">
      <c r="AN472" s="30"/>
    </row>
    <row r="473" spans="40:40">
      <c r="AN473" s="30"/>
    </row>
    <row r="474" spans="40:40">
      <c r="AN474" s="30"/>
    </row>
    <row r="475" spans="40:40">
      <c r="AN475" s="30"/>
    </row>
    <row r="476" spans="40:40">
      <c r="AN476" s="30"/>
    </row>
    <row r="477" spans="40:40">
      <c r="AN477" s="30"/>
    </row>
    <row r="478" spans="40:40">
      <c r="AN478" s="30"/>
    </row>
    <row r="479" spans="40:40">
      <c r="AN479" s="30"/>
    </row>
    <row r="480" spans="40:40">
      <c r="AN480" s="30"/>
    </row>
    <row r="481" spans="40:40">
      <c r="AN481" s="30"/>
    </row>
    <row r="482" spans="40:40">
      <c r="AN482" s="30"/>
    </row>
    <row r="483" spans="40:40">
      <c r="AN483" s="30"/>
    </row>
    <row r="484" spans="40:40">
      <c r="AN484" s="30"/>
    </row>
    <row r="485" spans="40:40">
      <c r="AN485" s="30"/>
    </row>
    <row r="486" spans="40:40">
      <c r="AN486" s="30"/>
    </row>
    <row r="487" spans="40:40">
      <c r="AN487" s="30"/>
    </row>
    <row r="488" spans="40:40">
      <c r="AN488" s="30"/>
    </row>
    <row r="489" spans="40:40">
      <c r="AN489" s="30"/>
    </row>
    <row r="490" spans="40:40">
      <c r="AN490" s="30"/>
    </row>
    <row r="491" spans="40:40">
      <c r="AN491" s="30"/>
    </row>
    <row r="492" spans="40:40">
      <c r="AN492" s="30"/>
    </row>
    <row r="493" spans="40:40">
      <c r="AN493" s="30"/>
    </row>
    <row r="494" spans="40:40">
      <c r="AN494" s="30"/>
    </row>
    <row r="495" spans="40:40">
      <c r="AN495" s="30"/>
    </row>
    <row r="496" spans="40:40">
      <c r="AN496" s="30"/>
    </row>
    <row r="497" spans="40:40">
      <c r="AN497" s="30"/>
    </row>
    <row r="498" spans="40:40">
      <c r="AN498" s="30"/>
    </row>
    <row r="499" spans="40:40">
      <c r="AN499" s="30"/>
    </row>
    <row r="500" spans="40:40">
      <c r="AN500" s="30"/>
    </row>
    <row r="501" spans="40:40">
      <c r="AN501" s="30"/>
    </row>
    <row r="502" spans="40:40">
      <c r="AN502" s="30"/>
    </row>
    <row r="503" spans="40:40">
      <c r="AN503" s="30"/>
    </row>
    <row r="504" spans="40:40">
      <c r="AN504" s="30"/>
    </row>
    <row r="505" spans="40:40">
      <c r="AN505" s="30"/>
    </row>
    <row r="506" spans="40:40">
      <c r="AN506" s="30"/>
    </row>
    <row r="507" spans="40:40">
      <c r="AN507" s="30"/>
    </row>
    <row r="508" spans="40:40">
      <c r="AN508" s="30"/>
    </row>
    <row r="509" spans="40:40">
      <c r="AN509" s="30"/>
    </row>
    <row r="510" spans="40:40">
      <c r="AN510" s="30"/>
    </row>
    <row r="511" spans="40:40">
      <c r="AN511" s="30"/>
    </row>
    <row r="512" spans="40:40">
      <c r="AN512" s="30"/>
    </row>
    <row r="513" spans="40:40">
      <c r="AN513" s="30"/>
    </row>
    <row r="514" spans="40:40">
      <c r="AN514" s="30"/>
    </row>
    <row r="515" spans="40:40">
      <c r="AN515" s="30"/>
    </row>
    <row r="516" spans="40:40">
      <c r="AN516" s="30"/>
    </row>
    <row r="517" spans="40:40">
      <c r="AN517" s="30"/>
    </row>
    <row r="518" spans="40:40">
      <c r="AN518" s="30"/>
    </row>
    <row r="519" spans="40:40">
      <c r="AN519" s="30"/>
    </row>
    <row r="520" spans="40:40">
      <c r="AN520" s="30"/>
    </row>
    <row r="521" spans="40:40">
      <c r="AN521" s="30"/>
    </row>
    <row r="522" spans="40:40">
      <c r="AN522" s="30"/>
    </row>
    <row r="523" spans="40:40">
      <c r="AN523" s="30"/>
    </row>
    <row r="524" spans="40:40">
      <c r="AN524" s="30"/>
    </row>
    <row r="525" spans="40:40">
      <c r="AN525" s="30"/>
    </row>
    <row r="526" spans="40:40">
      <c r="AN526" s="30"/>
    </row>
    <row r="527" spans="40:40">
      <c r="AN527" s="30"/>
    </row>
    <row r="528" spans="40:40">
      <c r="AN528" s="30"/>
    </row>
    <row r="529" spans="40:40">
      <c r="AN529" s="30"/>
    </row>
    <row r="530" spans="40:40">
      <c r="AN530" s="30"/>
    </row>
    <row r="531" spans="40:40">
      <c r="AN531" s="30"/>
    </row>
    <row r="532" spans="40:40">
      <c r="AN532" s="30"/>
    </row>
    <row r="533" spans="40:40">
      <c r="AN533" s="30"/>
    </row>
    <row r="534" spans="40:40">
      <c r="AN534" s="30"/>
    </row>
    <row r="535" spans="40:40">
      <c r="AN535" s="30"/>
    </row>
    <row r="536" spans="40:40">
      <c r="AN536" s="30"/>
    </row>
    <row r="537" spans="40:40">
      <c r="AN537" s="30"/>
    </row>
    <row r="538" spans="40:40">
      <c r="AN538" s="30"/>
    </row>
    <row r="539" spans="40:40">
      <c r="AN539" s="30"/>
    </row>
    <row r="540" spans="40:40">
      <c r="AN540" s="30"/>
    </row>
    <row r="541" spans="40:40">
      <c r="AN541" s="30"/>
    </row>
    <row r="542" spans="40:40">
      <c r="AN542" s="30"/>
    </row>
    <row r="543" spans="40:40">
      <c r="AN543" s="30"/>
    </row>
    <row r="544" spans="40:40">
      <c r="AN544" s="30"/>
    </row>
    <row r="545" spans="40:40">
      <c r="AN545" s="30"/>
    </row>
    <row r="546" spans="40:40">
      <c r="AN546" s="30"/>
    </row>
    <row r="547" spans="40:40">
      <c r="AN547" s="30"/>
    </row>
    <row r="548" spans="40:40">
      <c r="AN548" s="30"/>
    </row>
    <row r="549" spans="40:40">
      <c r="AN549" s="30"/>
    </row>
    <row r="550" spans="40:40">
      <c r="AN550" s="30"/>
    </row>
    <row r="551" spans="40:40">
      <c r="AN551" s="30"/>
    </row>
    <row r="552" spans="40:40">
      <c r="AN552" s="30"/>
    </row>
    <row r="553" spans="40:40">
      <c r="AN553" s="30"/>
    </row>
    <row r="554" spans="40:40">
      <c r="AN554" s="30"/>
    </row>
    <row r="555" spans="40:40">
      <c r="AN555" s="30"/>
    </row>
    <row r="556" spans="40:40">
      <c r="AN556" s="30"/>
    </row>
    <row r="557" spans="40:40">
      <c r="AN557" s="30"/>
    </row>
    <row r="558" spans="40:40">
      <c r="AN558" s="30"/>
    </row>
    <row r="559" spans="40:40">
      <c r="AN559" s="30"/>
    </row>
    <row r="560" spans="40:40">
      <c r="AN560" s="30"/>
    </row>
    <row r="561" spans="40:40">
      <c r="AN561" s="30"/>
    </row>
    <row r="562" spans="40:40">
      <c r="AN562" s="30"/>
    </row>
    <row r="563" spans="40:40">
      <c r="AN563" s="30"/>
    </row>
    <row r="564" spans="40:40">
      <c r="AN564" s="30"/>
    </row>
    <row r="565" spans="40:40">
      <c r="AN565" s="30"/>
    </row>
    <row r="566" spans="40:40">
      <c r="AN566" s="30"/>
    </row>
    <row r="567" spans="40:40">
      <c r="AN567" s="30"/>
    </row>
    <row r="568" spans="40:40">
      <c r="AN568" s="30"/>
    </row>
    <row r="569" spans="40:40">
      <c r="AN569" s="30"/>
    </row>
    <row r="570" spans="40:40">
      <c r="AN570" s="30"/>
    </row>
    <row r="571" spans="40:40">
      <c r="AN571" s="30"/>
    </row>
    <row r="572" spans="40:40">
      <c r="AN572" s="30"/>
    </row>
    <row r="573" spans="40:40">
      <c r="AN573" s="30"/>
    </row>
    <row r="574" spans="40:40">
      <c r="AN574" s="30"/>
    </row>
    <row r="575" spans="40:40">
      <c r="AN575" s="30"/>
    </row>
    <row r="576" spans="40:40">
      <c r="AN576" s="30"/>
    </row>
    <row r="577" spans="40:40">
      <c r="AN577" s="30"/>
    </row>
    <row r="578" spans="40:40">
      <c r="AN578" s="30"/>
    </row>
    <row r="579" spans="40:40">
      <c r="AN579" s="30"/>
    </row>
    <row r="580" spans="40:40">
      <c r="AN580" s="30"/>
    </row>
    <row r="581" spans="40:40">
      <c r="AN581" s="30"/>
    </row>
    <row r="582" spans="40:40">
      <c r="AN582" s="30"/>
    </row>
    <row r="583" spans="40:40">
      <c r="AN583" s="30"/>
    </row>
    <row r="584" spans="40:40">
      <c r="AN584" s="30"/>
    </row>
    <row r="585" spans="40:40">
      <c r="AN585" s="30"/>
    </row>
    <row r="586" spans="40:40">
      <c r="AN586" s="30"/>
    </row>
    <row r="587" spans="40:40">
      <c r="AN587" s="30"/>
    </row>
    <row r="588" spans="40:40">
      <c r="AN588" s="30"/>
    </row>
    <row r="589" spans="40:40">
      <c r="AN589" s="30"/>
    </row>
    <row r="590" spans="40:40">
      <c r="AN590" s="30"/>
    </row>
    <row r="591" spans="40:40">
      <c r="AN591" s="30"/>
    </row>
    <row r="592" spans="40:40">
      <c r="AN592" s="30"/>
    </row>
    <row r="593" spans="40:40">
      <c r="AN593" s="30"/>
    </row>
    <row r="594" spans="40:40">
      <c r="AN594" s="30"/>
    </row>
    <row r="595" spans="40:40">
      <c r="AN595" s="30"/>
    </row>
    <row r="596" spans="40:40">
      <c r="AN596" s="30"/>
    </row>
    <row r="597" spans="40:40">
      <c r="AN597" s="30"/>
    </row>
    <row r="598" spans="40:40">
      <c r="AN598" s="30"/>
    </row>
    <row r="599" spans="40:40">
      <c r="AN599" s="30"/>
    </row>
    <row r="600" spans="40:40">
      <c r="AN600" s="30"/>
    </row>
    <row r="601" spans="40:40">
      <c r="AN601" s="30"/>
    </row>
    <row r="602" spans="40:40">
      <c r="AN602" s="30"/>
    </row>
    <row r="603" spans="40:40">
      <c r="AN603" s="30"/>
    </row>
    <row r="604" spans="40:40">
      <c r="AN604" s="30"/>
    </row>
    <row r="605" spans="40:40">
      <c r="AN605" s="30"/>
    </row>
    <row r="606" spans="40:40">
      <c r="AN606" s="30"/>
    </row>
    <row r="607" spans="40:40">
      <c r="AN607" s="30"/>
    </row>
    <row r="608" spans="40:40">
      <c r="AN608" s="30"/>
    </row>
    <row r="609" spans="40:40">
      <c r="AN609" s="30"/>
    </row>
    <row r="610" spans="40:40">
      <c r="AN610" s="30"/>
    </row>
    <row r="611" spans="40:40">
      <c r="AN611" s="30"/>
    </row>
    <row r="612" spans="40:40">
      <c r="AN612" s="30"/>
    </row>
    <row r="613" spans="40:40">
      <c r="AN613" s="30"/>
    </row>
    <row r="614" spans="40:40">
      <c r="AN614" s="30"/>
    </row>
    <row r="615" spans="40:40">
      <c r="AN615" s="30"/>
    </row>
    <row r="616" spans="40:40">
      <c r="AN616" s="30"/>
    </row>
    <row r="617" spans="40:40">
      <c r="AN617" s="30"/>
    </row>
    <row r="618" spans="40:40">
      <c r="AN618" s="30"/>
    </row>
    <row r="619" spans="40:40">
      <c r="AN619" s="30"/>
    </row>
    <row r="620" spans="40:40">
      <c r="AN620" s="30"/>
    </row>
    <row r="621" spans="40:40">
      <c r="AN621" s="30"/>
    </row>
    <row r="622" spans="40:40">
      <c r="AN622" s="30"/>
    </row>
    <row r="623" spans="40:40">
      <c r="AN623" s="30"/>
    </row>
    <row r="624" spans="40:40">
      <c r="AN624" s="30"/>
    </row>
    <row r="625" spans="40:40">
      <c r="AN625" s="30"/>
    </row>
    <row r="626" spans="40:40">
      <c r="AN626" s="30"/>
    </row>
    <row r="627" spans="40:40">
      <c r="AN627" s="30"/>
    </row>
    <row r="628" spans="40:40">
      <c r="AN628" s="30"/>
    </row>
    <row r="629" spans="40:40">
      <c r="AN629" s="30"/>
    </row>
    <row r="630" spans="40:40">
      <c r="AN630" s="30"/>
    </row>
    <row r="631" spans="40:40">
      <c r="AN631" s="30"/>
    </row>
    <row r="632" spans="40:40">
      <c r="AN632" s="30"/>
    </row>
    <row r="633" spans="40:40">
      <c r="AN633" s="30"/>
    </row>
    <row r="634" spans="40:40">
      <c r="AN634" s="30"/>
    </row>
    <row r="635" spans="40:40">
      <c r="AN635" s="30"/>
    </row>
    <row r="636" spans="40:40">
      <c r="AN636" s="30"/>
    </row>
    <row r="637" spans="40:40">
      <c r="AN637" s="30"/>
    </row>
    <row r="638" spans="40:40">
      <c r="AN638" s="30"/>
    </row>
    <row r="639" spans="40:40">
      <c r="AN639" s="30"/>
    </row>
    <row r="640" spans="40:40">
      <c r="AN640" s="30"/>
    </row>
    <row r="641" spans="40:40">
      <c r="AN641" s="30"/>
    </row>
    <row r="642" spans="40:40">
      <c r="AN642" s="30"/>
    </row>
    <row r="643" spans="40:40">
      <c r="AN643" s="30"/>
    </row>
    <row r="644" spans="40:40">
      <c r="AN644" s="30"/>
    </row>
    <row r="645" spans="40:40">
      <c r="AN645" s="30"/>
    </row>
    <row r="646" spans="40:40">
      <c r="AN646" s="30"/>
    </row>
    <row r="647" spans="40:40">
      <c r="AN647" s="30"/>
    </row>
    <row r="648" spans="40:40">
      <c r="AN648" s="30"/>
    </row>
    <row r="649" spans="40:40">
      <c r="AN649" s="30"/>
    </row>
    <row r="650" spans="40:40">
      <c r="AN650" s="30"/>
    </row>
    <row r="651" spans="40:40">
      <c r="AN651" s="30"/>
    </row>
    <row r="652" spans="40:40">
      <c r="AN652" s="30"/>
    </row>
    <row r="653" spans="40:40">
      <c r="AN653" s="30"/>
    </row>
    <row r="654" spans="40:40">
      <c r="AN654" s="30"/>
    </row>
    <row r="655" spans="40:40">
      <c r="AN655" s="30"/>
    </row>
    <row r="656" spans="40:40">
      <c r="AN656" s="30"/>
    </row>
    <row r="657" spans="40:40">
      <c r="AN657" s="30"/>
    </row>
    <row r="658" spans="40:40">
      <c r="AN658" s="30"/>
    </row>
    <row r="659" spans="40:40">
      <c r="AN659" s="30"/>
    </row>
    <row r="660" spans="40:40">
      <c r="AN660" s="30"/>
    </row>
    <row r="661" spans="40:40">
      <c r="AN661" s="30"/>
    </row>
    <row r="662" spans="40:40">
      <c r="AN662" s="30"/>
    </row>
    <row r="663" spans="40:40">
      <c r="AN663" s="30"/>
    </row>
    <row r="664" spans="40:40">
      <c r="AN664" s="30"/>
    </row>
    <row r="665" spans="40:40">
      <c r="AN665" s="30"/>
    </row>
    <row r="666" spans="40:40">
      <c r="AN666" s="30"/>
    </row>
    <row r="667" spans="40:40">
      <c r="AN667" s="30"/>
    </row>
    <row r="668" spans="40:40">
      <c r="AN668" s="30"/>
    </row>
    <row r="669" spans="40:40">
      <c r="AN669" s="30"/>
    </row>
    <row r="670" spans="40:40">
      <c r="AN670" s="30"/>
    </row>
    <row r="671" spans="40:40">
      <c r="AN671" s="30"/>
    </row>
    <row r="672" spans="40:40">
      <c r="AN672" s="30"/>
    </row>
    <row r="673" spans="40:40">
      <c r="AN673" s="30"/>
    </row>
    <row r="674" spans="40:40">
      <c r="AN674" s="30"/>
    </row>
    <row r="675" spans="40:40">
      <c r="AN675" s="30"/>
    </row>
    <row r="676" spans="40:40">
      <c r="AN676" s="30"/>
    </row>
    <row r="677" spans="40:40">
      <c r="AN677" s="30"/>
    </row>
    <row r="678" spans="40:40">
      <c r="AN678" s="30"/>
    </row>
    <row r="679" spans="40:40">
      <c r="AN679" s="30"/>
    </row>
    <row r="680" spans="40:40">
      <c r="AN680" s="30"/>
    </row>
    <row r="681" spans="40:40">
      <c r="AN681" s="30"/>
    </row>
    <row r="682" spans="40:40">
      <c r="AN682" s="30"/>
    </row>
    <row r="683" spans="40:40">
      <c r="AN683" s="30"/>
    </row>
    <row r="684" spans="40:40">
      <c r="AN684" s="30"/>
    </row>
    <row r="685" spans="40:40">
      <c r="AN685" s="30"/>
    </row>
    <row r="686" spans="40:40">
      <c r="AN686" s="30"/>
    </row>
    <row r="687" spans="40:40">
      <c r="AN687" s="30"/>
    </row>
    <row r="688" spans="40:40">
      <c r="AN688" s="30"/>
    </row>
    <row r="689" spans="40:40">
      <c r="AN689" s="30"/>
    </row>
    <row r="690" spans="40:40">
      <c r="AN690" s="30"/>
    </row>
    <row r="691" spans="40:40">
      <c r="AN691" s="30"/>
    </row>
    <row r="692" spans="40:40">
      <c r="AN692" s="30"/>
    </row>
    <row r="693" spans="40:40">
      <c r="AN693" s="30"/>
    </row>
    <row r="694" spans="40:40">
      <c r="AN694" s="30"/>
    </row>
    <row r="695" spans="40:40">
      <c r="AN695" s="30"/>
    </row>
    <row r="696" spans="40:40">
      <c r="AN696" s="30"/>
    </row>
    <row r="697" spans="40:40">
      <c r="AN697" s="30"/>
    </row>
    <row r="698" spans="40:40">
      <c r="AN698" s="30"/>
    </row>
    <row r="699" spans="40:40">
      <c r="AN699" s="30"/>
    </row>
    <row r="700" spans="40:40">
      <c r="AN700" s="30"/>
    </row>
    <row r="701" spans="40:40">
      <c r="AN701" s="30"/>
    </row>
    <row r="702" spans="40:40">
      <c r="AN702" s="30"/>
    </row>
    <row r="703" spans="40:40">
      <c r="AN703" s="30"/>
    </row>
    <row r="704" spans="40:40">
      <c r="AN704" s="30"/>
    </row>
    <row r="705" spans="40:40">
      <c r="AN705" s="30"/>
    </row>
    <row r="706" spans="40:40">
      <c r="AN706" s="30"/>
    </row>
    <row r="707" spans="40:40">
      <c r="AN707" s="30"/>
    </row>
    <row r="708" spans="40:40">
      <c r="AN708" s="30"/>
    </row>
    <row r="709" spans="40:40">
      <c r="AN709" s="30"/>
    </row>
    <row r="710" spans="40:40">
      <c r="AN710" s="30"/>
    </row>
    <row r="711" spans="40:40">
      <c r="AN711" s="30"/>
    </row>
    <row r="712" spans="40:40">
      <c r="AN712" s="30"/>
    </row>
    <row r="713" spans="40:40">
      <c r="AN713" s="30"/>
    </row>
    <row r="714" spans="40:40">
      <c r="AN714" s="30"/>
    </row>
    <row r="715" spans="40:40">
      <c r="AN715" s="30"/>
    </row>
    <row r="716" spans="40:40">
      <c r="AN716" s="30"/>
    </row>
    <row r="717" spans="40:40">
      <c r="AN717" s="30"/>
    </row>
    <row r="718" spans="40:40">
      <c r="AN718" s="30"/>
    </row>
    <row r="719" spans="40:40">
      <c r="AN719" s="30"/>
    </row>
    <row r="720" spans="40:40">
      <c r="AN720" s="30"/>
    </row>
    <row r="721" spans="40:40">
      <c r="AN721" s="30"/>
    </row>
    <row r="722" spans="40:40">
      <c r="AN722" s="30"/>
    </row>
    <row r="723" spans="40:40">
      <c r="AN723" s="30"/>
    </row>
    <row r="724" spans="40:40">
      <c r="AN724" s="30"/>
    </row>
    <row r="725" spans="40:40">
      <c r="AN725" s="30"/>
    </row>
    <row r="726" spans="40:40">
      <c r="AN726" s="30"/>
    </row>
    <row r="727" spans="40:40">
      <c r="AN727" s="30"/>
    </row>
    <row r="728" spans="40:40">
      <c r="AN728" s="30"/>
    </row>
    <row r="729" spans="40:40">
      <c r="AN729" s="30"/>
    </row>
    <row r="730" spans="40:40">
      <c r="AN730" s="30"/>
    </row>
    <row r="731" spans="40:40">
      <c r="AN731" s="30"/>
    </row>
    <row r="732" spans="40:40">
      <c r="AN732" s="30"/>
    </row>
    <row r="733" spans="40:40">
      <c r="AN733" s="30"/>
    </row>
    <row r="734" spans="40:40">
      <c r="AN734" s="30"/>
    </row>
    <row r="735" spans="40:40">
      <c r="AN735" s="30"/>
    </row>
    <row r="736" spans="40:40">
      <c r="AN736" s="30"/>
    </row>
    <row r="737" spans="40:40">
      <c r="AN737" s="30"/>
    </row>
    <row r="738" spans="40:40">
      <c r="AN738" s="30"/>
    </row>
    <row r="739" spans="40:40">
      <c r="AN739" s="30"/>
    </row>
    <row r="740" spans="40:40">
      <c r="AN740" s="30"/>
    </row>
    <row r="741" spans="40:40">
      <c r="AN741" s="30"/>
    </row>
    <row r="742" spans="40:40">
      <c r="AN742" s="30"/>
    </row>
    <row r="743" spans="40:40">
      <c r="AN743" s="30"/>
    </row>
    <row r="744" spans="40:40">
      <c r="AN744" s="30"/>
    </row>
    <row r="745" spans="40:40">
      <c r="AN745" s="30"/>
    </row>
    <row r="746" spans="40:40">
      <c r="AN746" s="30"/>
    </row>
    <row r="747" spans="40:40">
      <c r="AN747" s="30"/>
    </row>
    <row r="748" spans="40:40">
      <c r="AN748" s="30"/>
    </row>
    <row r="749" spans="40:40">
      <c r="AN749" s="30"/>
    </row>
    <row r="750" spans="40:40">
      <c r="AN750" s="30"/>
    </row>
    <row r="751" spans="40:40">
      <c r="AN751" s="30"/>
    </row>
    <row r="752" spans="40:40">
      <c r="AN752" s="30"/>
    </row>
    <row r="753" spans="40:40">
      <c r="AN753" s="30"/>
    </row>
    <row r="754" spans="40:40">
      <c r="AN754" s="30"/>
    </row>
    <row r="755" spans="40:40">
      <c r="AN755" s="30"/>
    </row>
    <row r="756" spans="40:40">
      <c r="AN756" s="30"/>
    </row>
    <row r="757" spans="40:40">
      <c r="AN757" s="30"/>
    </row>
    <row r="758" spans="40:40">
      <c r="AN758" s="30"/>
    </row>
    <row r="759" spans="40:40">
      <c r="AN759" s="30"/>
    </row>
    <row r="760" spans="40:40">
      <c r="AN760" s="30"/>
    </row>
    <row r="761" spans="40:40">
      <c r="AN761" s="30"/>
    </row>
    <row r="762" spans="40:40">
      <c r="AN762" s="30"/>
    </row>
    <row r="763" spans="40:40">
      <c r="AN763" s="30"/>
    </row>
    <row r="764" spans="40:40">
      <c r="AN764" s="30"/>
    </row>
    <row r="765" spans="40:40">
      <c r="AN765" s="30"/>
    </row>
    <row r="766" spans="40:40">
      <c r="AN766" s="30"/>
    </row>
    <row r="767" spans="40:40">
      <c r="AN767" s="30"/>
    </row>
    <row r="768" spans="40:40">
      <c r="AN768" s="30"/>
    </row>
    <row r="769" spans="40:40">
      <c r="AN769" s="30"/>
    </row>
    <row r="770" spans="40:40">
      <c r="AN770" s="30"/>
    </row>
    <row r="771" spans="40:40">
      <c r="AN771" s="30"/>
    </row>
    <row r="772" spans="40:40">
      <c r="AN772" s="30"/>
    </row>
    <row r="773" spans="40:40">
      <c r="AN773" s="30"/>
    </row>
    <row r="774" spans="40:40">
      <c r="AN774" s="30"/>
    </row>
    <row r="775" spans="40:40">
      <c r="AN775" s="30"/>
    </row>
    <row r="776" spans="40:40">
      <c r="AN776" s="30"/>
    </row>
    <row r="777" spans="40:40">
      <c r="AN777" s="30"/>
    </row>
    <row r="778" spans="40:40">
      <c r="AN778" s="30"/>
    </row>
    <row r="779" spans="40:40">
      <c r="AN779" s="30"/>
    </row>
    <row r="780" spans="40:40">
      <c r="AN780" s="30"/>
    </row>
    <row r="781" spans="40:40">
      <c r="AN781" s="30"/>
    </row>
    <row r="782" spans="40:40">
      <c r="AN782" s="30"/>
    </row>
    <row r="783" spans="40:40">
      <c r="AN783" s="30"/>
    </row>
    <row r="784" spans="40:40">
      <c r="AN784" s="30"/>
    </row>
    <row r="785" spans="40:40">
      <c r="AN785" s="30"/>
    </row>
    <row r="786" spans="40:40">
      <c r="AN786" s="30"/>
    </row>
    <row r="787" spans="40:40">
      <c r="AN787" s="30"/>
    </row>
    <row r="788" spans="40:40">
      <c r="AN788" s="30"/>
    </row>
    <row r="789" spans="40:40">
      <c r="AN789" s="30"/>
    </row>
    <row r="790" spans="40:40">
      <c r="AN790" s="30"/>
    </row>
    <row r="791" spans="40:40">
      <c r="AN791" s="30"/>
    </row>
    <row r="792" spans="40:40">
      <c r="AN792" s="30"/>
    </row>
    <row r="793" spans="40:40">
      <c r="AN793" s="30"/>
    </row>
    <row r="794" spans="40:40">
      <c r="AN794" s="30"/>
    </row>
    <row r="795" spans="40:40">
      <c r="AN795" s="30"/>
    </row>
    <row r="796" spans="40:40">
      <c r="AN796" s="30"/>
    </row>
    <row r="797" spans="40:40">
      <c r="AN797" s="30"/>
    </row>
    <row r="798" spans="40:40">
      <c r="AN798" s="30"/>
    </row>
    <row r="799" spans="40:40">
      <c r="AN799" s="30"/>
    </row>
    <row r="800" spans="40:40">
      <c r="AN800" s="30"/>
    </row>
    <row r="801" spans="40:40">
      <c r="AN801" s="30"/>
    </row>
    <row r="802" spans="40:40">
      <c r="AN802" s="30"/>
    </row>
    <row r="803" spans="40:40">
      <c r="AN803" s="30"/>
    </row>
    <row r="804" spans="40:40">
      <c r="AN804" s="30"/>
    </row>
    <row r="805" spans="40:40">
      <c r="AN805" s="30"/>
    </row>
    <row r="806" spans="40:40">
      <c r="AN806" s="30"/>
    </row>
    <row r="807" spans="40:40">
      <c r="AN807" s="30"/>
    </row>
    <row r="808" spans="40:40">
      <c r="AN808" s="30"/>
    </row>
    <row r="809" spans="40:40">
      <c r="AN809" s="30"/>
    </row>
    <row r="810" spans="40:40">
      <c r="AN810" s="30"/>
    </row>
    <row r="811" spans="40:40">
      <c r="AN811" s="30"/>
    </row>
    <row r="812" spans="40:40">
      <c r="AN812" s="30"/>
    </row>
    <row r="813" spans="40:40">
      <c r="AN813" s="30"/>
    </row>
    <row r="814" spans="40:40">
      <c r="AN814" s="30"/>
    </row>
    <row r="815" spans="40:40">
      <c r="AN815" s="30"/>
    </row>
    <row r="816" spans="40:40">
      <c r="AN816" s="30"/>
    </row>
    <row r="817" spans="40:40">
      <c r="AN817" s="30"/>
    </row>
    <row r="818" spans="40:40">
      <c r="AN818" s="30"/>
    </row>
    <row r="819" spans="40:40">
      <c r="AN819" s="30"/>
    </row>
    <row r="820" spans="40:40">
      <c r="AN820" s="30"/>
    </row>
    <row r="821" spans="40:40">
      <c r="AN821" s="30"/>
    </row>
    <row r="822" spans="40:40">
      <c r="AN822" s="30"/>
    </row>
    <row r="823" spans="40:40">
      <c r="AN823" s="30"/>
    </row>
    <row r="824" spans="40:40">
      <c r="AN824" s="30"/>
    </row>
    <row r="825" spans="40:40">
      <c r="AN825" s="30"/>
    </row>
    <row r="826" spans="40:40">
      <c r="AN826" s="30"/>
    </row>
    <row r="827" spans="40:40">
      <c r="AN827" s="30"/>
    </row>
    <row r="828" spans="40:40">
      <c r="AN828" s="30"/>
    </row>
    <row r="829" spans="40:40">
      <c r="AN829" s="30"/>
    </row>
    <row r="830" spans="40:40">
      <c r="AN830" s="30"/>
    </row>
    <row r="831" spans="40:40">
      <c r="AN831" s="30"/>
    </row>
    <row r="832" spans="40:40">
      <c r="AN832" s="30"/>
    </row>
    <row r="833" spans="40:40">
      <c r="AN833" s="30"/>
    </row>
    <row r="834" spans="40:40">
      <c r="AN834" s="30"/>
    </row>
    <row r="835" spans="40:40">
      <c r="AN835" s="30"/>
    </row>
    <row r="836" spans="40:40">
      <c r="AN836" s="30"/>
    </row>
    <row r="837" spans="40:40">
      <c r="AN837" s="30"/>
    </row>
    <row r="838" spans="40:40">
      <c r="AN838" s="30"/>
    </row>
    <row r="839" spans="40:40">
      <c r="AN839" s="30"/>
    </row>
    <row r="840" spans="40:40">
      <c r="AN840" s="30"/>
    </row>
    <row r="841" spans="40:40">
      <c r="AN841" s="30"/>
    </row>
    <row r="842" spans="40:40">
      <c r="AN842" s="30"/>
    </row>
    <row r="843" spans="40:40">
      <c r="AN843" s="30"/>
    </row>
    <row r="844" spans="40:40">
      <c r="AN844" s="30"/>
    </row>
    <row r="845" spans="40:40">
      <c r="AN845" s="30"/>
    </row>
    <row r="846" spans="40:40">
      <c r="AN846" s="30"/>
    </row>
    <row r="847" spans="40:40">
      <c r="AN847" s="30"/>
    </row>
    <row r="848" spans="40:40">
      <c r="AN848" s="30"/>
    </row>
    <row r="849" spans="40:40">
      <c r="AN849" s="30"/>
    </row>
    <row r="850" spans="40:40">
      <c r="AN850" s="30"/>
    </row>
    <row r="851" spans="40:40">
      <c r="AN851" s="30"/>
    </row>
    <row r="852" spans="40:40">
      <c r="AN852" s="30"/>
    </row>
    <row r="853" spans="40:40">
      <c r="AN853" s="30"/>
    </row>
    <row r="854" spans="40:40">
      <c r="AN854" s="30"/>
    </row>
    <row r="855" spans="40:40">
      <c r="AN855" s="30"/>
    </row>
    <row r="856" spans="40:40">
      <c r="AN856" s="30"/>
    </row>
    <row r="857" spans="40:40">
      <c r="AN857" s="30"/>
    </row>
    <row r="858" spans="40:40">
      <c r="AN858" s="30"/>
    </row>
    <row r="859" spans="40:40">
      <c r="AN859" s="30"/>
    </row>
    <row r="860" spans="40:40">
      <c r="AN860" s="30"/>
    </row>
    <row r="861" spans="40:40">
      <c r="AN861" s="30"/>
    </row>
    <row r="862" spans="40:40">
      <c r="AN862" s="30"/>
    </row>
    <row r="863" spans="40:40">
      <c r="AN863" s="30"/>
    </row>
    <row r="864" spans="40:40">
      <c r="AN864" s="30"/>
    </row>
    <row r="865" spans="40:40">
      <c r="AN865" s="30"/>
    </row>
    <row r="866" spans="40:40">
      <c r="AN866" s="30"/>
    </row>
    <row r="867" spans="40:40">
      <c r="AN867" s="30"/>
    </row>
    <row r="868" spans="40:40">
      <c r="AN868" s="30"/>
    </row>
    <row r="869" spans="40:40">
      <c r="AN869" s="30"/>
    </row>
    <row r="870" spans="40:40">
      <c r="AN870" s="30"/>
    </row>
    <row r="871" spans="40:40">
      <c r="AN871" s="30"/>
    </row>
    <row r="872" spans="40:40">
      <c r="AN872" s="30"/>
    </row>
    <row r="873" spans="40:40">
      <c r="AN873" s="30"/>
    </row>
    <row r="874" spans="40:40">
      <c r="AN874" s="30"/>
    </row>
    <row r="875" spans="40:40">
      <c r="AN875" s="30"/>
    </row>
    <row r="876" spans="40:40">
      <c r="AN876" s="30"/>
    </row>
    <row r="877" spans="40:40">
      <c r="AN877" s="30"/>
    </row>
    <row r="878" spans="40:40">
      <c r="AN878" s="30"/>
    </row>
    <row r="879" spans="40:40">
      <c r="AN879" s="30"/>
    </row>
    <row r="880" spans="40:40">
      <c r="AN880" s="30"/>
    </row>
    <row r="881" spans="40:40">
      <c r="AN881" s="30"/>
    </row>
    <row r="882" spans="40:40">
      <c r="AN882" s="30"/>
    </row>
    <row r="883" spans="40:40">
      <c r="AN883" s="30"/>
    </row>
    <row r="884" spans="40:40">
      <c r="AN884" s="30"/>
    </row>
    <row r="885" spans="40:40">
      <c r="AN885" s="30"/>
    </row>
    <row r="886" spans="40:40">
      <c r="AN886" s="30"/>
    </row>
    <row r="887" spans="40:40">
      <c r="AN887" s="30"/>
    </row>
    <row r="888" spans="40:40">
      <c r="AN888" s="30"/>
    </row>
    <row r="889" spans="40:40">
      <c r="AN889" s="30"/>
    </row>
    <row r="890" spans="40:40">
      <c r="AN890" s="30"/>
    </row>
    <row r="891" spans="40:40">
      <c r="AN891" s="30"/>
    </row>
    <row r="892" spans="40:40">
      <c r="AN892" s="30"/>
    </row>
    <row r="893" spans="40:40">
      <c r="AN893" s="30"/>
    </row>
    <row r="894" spans="40:40">
      <c r="AN894" s="30"/>
    </row>
    <row r="895" spans="40:40">
      <c r="AN895" s="30"/>
    </row>
    <row r="896" spans="40:40">
      <c r="AN896" s="30"/>
    </row>
    <row r="897" spans="40:40">
      <c r="AN897" s="30"/>
    </row>
    <row r="898" spans="40:40">
      <c r="AN898" s="30"/>
    </row>
    <row r="899" spans="40:40">
      <c r="AN899" s="30"/>
    </row>
    <row r="900" spans="40:40">
      <c r="AN900" s="30"/>
    </row>
    <row r="901" spans="40:40">
      <c r="AN901" s="30"/>
    </row>
    <row r="902" spans="40:40">
      <c r="AN902" s="30"/>
    </row>
    <row r="903" spans="40:40">
      <c r="AN903" s="30"/>
    </row>
    <row r="904" spans="40:40">
      <c r="AN904" s="30"/>
    </row>
    <row r="905" spans="40:40">
      <c r="AN905" s="30"/>
    </row>
    <row r="906" spans="40:40">
      <c r="AN906" s="30"/>
    </row>
    <row r="907" spans="40:40">
      <c r="AN907" s="30"/>
    </row>
    <row r="908" spans="40:40">
      <c r="AN908" s="30"/>
    </row>
    <row r="909" spans="40:40">
      <c r="AN909" s="30"/>
    </row>
    <row r="910" spans="40:40">
      <c r="AN910" s="30"/>
    </row>
    <row r="911" spans="40:40">
      <c r="AN911" s="30"/>
    </row>
    <row r="912" spans="40:40">
      <c r="AN912" s="30"/>
    </row>
    <row r="913" spans="40:40">
      <c r="AN913" s="30"/>
    </row>
    <row r="914" spans="40:40">
      <c r="AN914" s="30"/>
    </row>
    <row r="915" spans="40:40">
      <c r="AN915" s="30"/>
    </row>
    <row r="916" spans="40:40">
      <c r="AN916" s="30"/>
    </row>
    <row r="917" spans="40:40">
      <c r="AN917" s="30"/>
    </row>
    <row r="918" spans="40:40">
      <c r="AN918" s="30"/>
    </row>
    <row r="919" spans="40:40">
      <c r="AN919" s="30"/>
    </row>
    <row r="920" spans="40:40">
      <c r="AN920" s="30"/>
    </row>
    <row r="921" spans="40:40">
      <c r="AN921" s="30"/>
    </row>
    <row r="922" spans="40:40">
      <c r="AN922" s="30"/>
    </row>
    <row r="923" spans="40:40">
      <c r="AN923" s="30"/>
    </row>
    <row r="924" spans="40:40">
      <c r="AN924" s="30"/>
    </row>
    <row r="925" spans="40:40">
      <c r="AN925" s="30"/>
    </row>
    <row r="926" spans="40:40">
      <c r="AN926" s="30"/>
    </row>
    <row r="927" spans="40:40">
      <c r="AN927" s="30"/>
    </row>
    <row r="928" spans="40:40">
      <c r="AN928" s="30"/>
    </row>
    <row r="929" spans="40:40">
      <c r="AN929" s="30"/>
    </row>
    <row r="930" spans="40:40">
      <c r="AN930" s="30"/>
    </row>
    <row r="931" spans="40:40">
      <c r="AN931" s="30"/>
    </row>
    <row r="932" spans="40:40">
      <c r="AN932" s="30"/>
    </row>
    <row r="933" spans="40:40">
      <c r="AN933" s="30"/>
    </row>
    <row r="934" spans="40:40">
      <c r="AN934" s="30"/>
    </row>
    <row r="935" spans="40:40">
      <c r="AN935" s="30"/>
    </row>
    <row r="936" spans="40:40">
      <c r="AN936" s="30"/>
    </row>
    <row r="937" spans="40:40">
      <c r="AN937" s="30"/>
    </row>
    <row r="938" spans="40:40">
      <c r="AN938" s="30"/>
    </row>
    <row r="939" spans="40:40">
      <c r="AN939" s="30"/>
    </row>
    <row r="940" spans="40:40">
      <c r="AN940" s="30"/>
    </row>
    <row r="941" spans="40:40">
      <c r="AN941" s="30"/>
    </row>
    <row r="942" spans="40:40">
      <c r="AN942" s="30"/>
    </row>
    <row r="943" spans="40:40">
      <c r="AN943" s="30"/>
    </row>
    <row r="944" spans="40:40">
      <c r="AN944" s="30"/>
    </row>
    <row r="945" spans="40:40">
      <c r="AN945" s="30"/>
    </row>
    <row r="946" spans="40:40">
      <c r="AN946" s="30"/>
    </row>
    <row r="947" spans="40:40">
      <c r="AN947" s="30"/>
    </row>
    <row r="948" spans="40:40">
      <c r="AN948" s="30"/>
    </row>
    <row r="949" spans="40:40">
      <c r="AN949" s="30"/>
    </row>
    <row r="950" spans="40:40">
      <c r="AN950" s="30"/>
    </row>
    <row r="951" spans="40:40">
      <c r="AN951" s="30"/>
    </row>
    <row r="952" spans="40:40">
      <c r="AN952" s="30"/>
    </row>
    <row r="953" spans="40:40">
      <c r="AN953" s="30"/>
    </row>
    <row r="954" spans="40:40">
      <c r="AN954" s="30"/>
    </row>
    <row r="955" spans="40:40">
      <c r="AN955" s="30"/>
    </row>
    <row r="956" spans="40:40">
      <c r="AN956" s="30"/>
    </row>
    <row r="957" spans="40:40">
      <c r="AN957" s="30"/>
    </row>
    <row r="958" spans="40:40">
      <c r="AN958" s="30"/>
    </row>
    <row r="959" spans="40:40">
      <c r="AN959" s="30"/>
    </row>
    <row r="960" spans="40:40">
      <c r="AN960" s="30"/>
    </row>
    <row r="961" spans="40:40">
      <c r="AN961" s="30"/>
    </row>
    <row r="962" spans="40:40">
      <c r="AN962" s="30"/>
    </row>
    <row r="963" spans="40:40">
      <c r="AN963" s="30"/>
    </row>
    <row r="964" spans="40:40">
      <c r="AN964" s="30"/>
    </row>
    <row r="965" spans="40:40">
      <c r="AN965" s="30"/>
    </row>
    <row r="966" spans="40:40">
      <c r="AN966" s="30"/>
    </row>
    <row r="967" spans="40:40">
      <c r="AN967" s="30"/>
    </row>
    <row r="968" spans="40:40">
      <c r="AN968" s="30"/>
    </row>
    <row r="969" spans="40:40">
      <c r="AN969" s="30"/>
    </row>
    <row r="970" spans="40:40">
      <c r="AN970" s="30"/>
    </row>
    <row r="971" spans="40:40">
      <c r="AN971" s="30"/>
    </row>
    <row r="972" spans="40:40">
      <c r="AN972" s="30"/>
    </row>
    <row r="973" spans="40:40">
      <c r="AN973" s="30"/>
    </row>
    <row r="974" spans="40:40">
      <c r="AN974" s="30"/>
    </row>
    <row r="975" spans="40:40">
      <c r="AN975" s="30"/>
    </row>
    <row r="976" spans="40:40">
      <c r="AN976" s="30"/>
    </row>
    <row r="977" spans="40:40">
      <c r="AN977" s="30"/>
    </row>
    <row r="978" spans="40:40">
      <c r="AN978" s="30"/>
    </row>
    <row r="979" spans="40:40">
      <c r="AN979" s="30"/>
    </row>
    <row r="980" spans="40:40">
      <c r="AN980" s="30"/>
    </row>
    <row r="981" spans="40:40">
      <c r="AN981" s="30"/>
    </row>
    <row r="982" spans="40:40">
      <c r="AN982" s="30"/>
    </row>
    <row r="983" spans="40:40">
      <c r="AN983" s="30"/>
    </row>
    <row r="984" spans="40:40">
      <c r="AN984" s="30"/>
    </row>
    <row r="985" spans="40:40">
      <c r="AN985" s="30"/>
    </row>
    <row r="986" spans="40:40">
      <c r="AN986" s="30"/>
    </row>
    <row r="987" spans="40:40">
      <c r="AN987" s="30"/>
    </row>
    <row r="988" spans="40:40">
      <c r="AN988" s="30"/>
    </row>
    <row r="989" spans="40:40">
      <c r="AN989" s="30"/>
    </row>
    <row r="990" spans="40:40">
      <c r="AN990" s="30"/>
    </row>
    <row r="991" spans="40:40">
      <c r="AN991" s="30"/>
    </row>
    <row r="992" spans="40:40">
      <c r="AN992" s="30"/>
    </row>
    <row r="993" spans="40:40">
      <c r="AN993" s="30"/>
    </row>
    <row r="994" spans="40:40">
      <c r="AN994" s="30"/>
    </row>
    <row r="995" spans="40:40">
      <c r="AN995" s="30"/>
    </row>
    <row r="996" spans="40:40">
      <c r="AN996" s="30"/>
    </row>
    <row r="997" spans="40:40">
      <c r="AN997" s="30"/>
    </row>
    <row r="998" spans="40:40">
      <c r="AN998" s="30"/>
    </row>
    <row r="999" spans="40:40">
      <c r="AN999" s="30"/>
    </row>
    <row r="1000" spans="40:40">
      <c r="AN1000" s="30"/>
    </row>
    <row r="1001" spans="40:40">
      <c r="AN1001" s="30"/>
    </row>
    <row r="1002" spans="40:40">
      <c r="AN1002" s="30"/>
    </row>
    <row r="1003" spans="40:40">
      <c r="AN1003" s="30"/>
    </row>
    <row r="1004" spans="40:40">
      <c r="AN1004" s="30"/>
    </row>
    <row r="1005" spans="40:40">
      <c r="AN1005" s="30"/>
    </row>
    <row r="1006" spans="40:40">
      <c r="AN1006" s="30"/>
    </row>
    <row r="1007" spans="40:40">
      <c r="AN1007" s="30"/>
    </row>
    <row r="1008" spans="40:40">
      <c r="AN1008" s="30"/>
    </row>
    <row r="1009" spans="40:40">
      <c r="AN1009" s="30"/>
    </row>
    <row r="1010" spans="40:40">
      <c r="AN1010" s="30"/>
    </row>
    <row r="1011" spans="40:40">
      <c r="AN1011" s="30"/>
    </row>
    <row r="1012" spans="40:40">
      <c r="AN1012" s="30"/>
    </row>
    <row r="1013" spans="40:40">
      <c r="AN1013" s="30"/>
    </row>
    <row r="1014" spans="40:40">
      <c r="AN1014" s="30"/>
    </row>
    <row r="1015" spans="40:40">
      <c r="AN1015" s="30"/>
    </row>
    <row r="1016" spans="40:40">
      <c r="AN1016" s="30"/>
    </row>
    <row r="1017" spans="40:40">
      <c r="AN1017" s="30"/>
    </row>
    <row r="1018" spans="40:40">
      <c r="AN1018" s="30"/>
    </row>
    <row r="1019" spans="40:40">
      <c r="AN1019" s="30"/>
    </row>
    <row r="1020" spans="40:40">
      <c r="AN1020" s="30"/>
    </row>
    <row r="1021" spans="40:40">
      <c r="AN1021" s="30"/>
    </row>
    <row r="1022" spans="40:40">
      <c r="AN1022" s="30"/>
    </row>
    <row r="1023" spans="40:40">
      <c r="AN1023" s="30"/>
    </row>
    <row r="1024" spans="40:40">
      <c r="AN1024" s="30"/>
    </row>
    <row r="1025" spans="40:40">
      <c r="AN1025" s="30"/>
    </row>
    <row r="1026" spans="40:40">
      <c r="AN1026" s="30"/>
    </row>
    <row r="1027" spans="40:40">
      <c r="AN1027" s="30"/>
    </row>
    <row r="1028" spans="40:40">
      <c r="AN1028" s="30"/>
    </row>
    <row r="1029" spans="40:40">
      <c r="AN1029" s="30"/>
    </row>
    <row r="1030" spans="40:40">
      <c r="AN1030" s="30"/>
    </row>
    <row r="1031" spans="40:40">
      <c r="AN1031" s="30"/>
    </row>
    <row r="1032" spans="40:40">
      <c r="AN1032" s="30"/>
    </row>
    <row r="1033" spans="40:40">
      <c r="AN1033" s="30"/>
    </row>
    <row r="1034" spans="40:40">
      <c r="AN1034" s="30"/>
    </row>
    <row r="1035" spans="40:40">
      <c r="AN1035" s="30"/>
    </row>
    <row r="1036" spans="40:40">
      <c r="AN1036" s="30"/>
    </row>
    <row r="1037" spans="40:40">
      <c r="AN1037" s="30"/>
    </row>
    <row r="1038" spans="40:40">
      <c r="AN1038" s="30"/>
    </row>
    <row r="1039" spans="40:40">
      <c r="AN1039" s="30"/>
    </row>
    <row r="1040" spans="40:40">
      <c r="AN1040" s="30"/>
    </row>
    <row r="1041" spans="40:40">
      <c r="AN1041" s="30"/>
    </row>
    <row r="1042" spans="40:40">
      <c r="AN1042" s="30"/>
    </row>
    <row r="1043" spans="40:40">
      <c r="AN1043" s="30"/>
    </row>
    <row r="1044" spans="40:40">
      <c r="AN1044" s="30"/>
    </row>
    <row r="1045" spans="40:40">
      <c r="AN1045" s="30"/>
    </row>
    <row r="1046" spans="40:40">
      <c r="AN1046" s="30"/>
    </row>
    <row r="1047" spans="40:40">
      <c r="AN1047" s="30"/>
    </row>
    <row r="1048" spans="40:40">
      <c r="AN1048" s="30"/>
    </row>
    <row r="1049" spans="40:40">
      <c r="AN1049" s="30"/>
    </row>
    <row r="1050" spans="40:40">
      <c r="AN1050" s="30"/>
    </row>
    <row r="1051" spans="40:40">
      <c r="AN1051" s="30"/>
    </row>
    <row r="1052" spans="40:40">
      <c r="AN1052" s="30"/>
    </row>
    <row r="1053" spans="40:40">
      <c r="AN1053" s="30"/>
    </row>
    <row r="1054" spans="40:40">
      <c r="AN1054" s="30"/>
    </row>
    <row r="1055" spans="40:40">
      <c r="AN1055" s="30"/>
    </row>
    <row r="1056" spans="40:40">
      <c r="AN1056" s="30"/>
    </row>
    <row r="1057" spans="40:40">
      <c r="AN1057" s="30"/>
    </row>
    <row r="1058" spans="40:40">
      <c r="AN1058" s="30"/>
    </row>
    <row r="1059" spans="40:40">
      <c r="AN1059" s="30"/>
    </row>
    <row r="1060" spans="40:40">
      <c r="AN1060" s="30"/>
    </row>
    <row r="1061" spans="40:40">
      <c r="AN1061" s="30"/>
    </row>
    <row r="1062" spans="40:40">
      <c r="AN1062" s="30"/>
    </row>
    <row r="1063" spans="40:40">
      <c r="AN1063" s="30"/>
    </row>
    <row r="1064" spans="40:40">
      <c r="AN1064" s="30"/>
    </row>
    <row r="1065" spans="40:40">
      <c r="AN1065" s="30"/>
    </row>
    <row r="1066" spans="40:40">
      <c r="AN1066" s="30"/>
    </row>
    <row r="1067" spans="40:40">
      <c r="AN1067" s="30"/>
    </row>
    <row r="1068" spans="40:40">
      <c r="AN1068" s="30"/>
    </row>
    <row r="1069" spans="40:40">
      <c r="AN1069" s="30"/>
    </row>
    <row r="1070" spans="40:40">
      <c r="AN1070" s="30"/>
    </row>
    <row r="1071" spans="40:40">
      <c r="AN1071" s="30"/>
    </row>
    <row r="1072" spans="40:40">
      <c r="AN1072" s="30"/>
    </row>
    <row r="1073" spans="40:40">
      <c r="AN1073" s="30"/>
    </row>
    <row r="1074" spans="40:40">
      <c r="AN1074" s="30"/>
    </row>
    <row r="1075" spans="40:40">
      <c r="AN1075" s="30"/>
    </row>
    <row r="1076" spans="40:40">
      <c r="AN1076" s="30"/>
    </row>
    <row r="1077" spans="40:40">
      <c r="AN1077" s="30"/>
    </row>
    <row r="1078" spans="40:40">
      <c r="AN1078" s="30"/>
    </row>
    <row r="1079" spans="40:40">
      <c r="AN1079" s="30"/>
    </row>
    <row r="1080" spans="40:40">
      <c r="AN1080" s="30"/>
    </row>
    <row r="1081" spans="40:40">
      <c r="AN1081" s="30"/>
    </row>
    <row r="1082" spans="40:40">
      <c r="AN1082" s="30"/>
    </row>
    <row r="1083" spans="40:40">
      <c r="AN1083" s="30"/>
    </row>
    <row r="1084" spans="40:40">
      <c r="AN1084" s="30"/>
    </row>
    <row r="1085" spans="40:40">
      <c r="AN1085" s="30"/>
    </row>
    <row r="1086" spans="40:40">
      <c r="AN1086" s="30"/>
    </row>
    <row r="1087" spans="40:40">
      <c r="AN1087" s="30"/>
    </row>
    <row r="1088" spans="40:40">
      <c r="AN1088" s="30"/>
    </row>
    <row r="1089" spans="40:40">
      <c r="AN1089" s="30"/>
    </row>
    <row r="1090" spans="40:40">
      <c r="AN1090" s="30"/>
    </row>
    <row r="1091" spans="40:40">
      <c r="AN1091" s="30"/>
    </row>
    <row r="1092" spans="40:40">
      <c r="AN1092" s="30"/>
    </row>
    <row r="1093" spans="40:40">
      <c r="AN1093" s="30"/>
    </row>
    <row r="1094" spans="40:40">
      <c r="AN1094" s="30"/>
    </row>
    <row r="1095" spans="40:40">
      <c r="AN1095" s="30"/>
    </row>
    <row r="1096" spans="40:40">
      <c r="AN1096" s="30"/>
    </row>
    <row r="1097" spans="40:40">
      <c r="AN1097" s="30"/>
    </row>
    <row r="1098" spans="40:40">
      <c r="AN1098" s="30"/>
    </row>
    <row r="1099" spans="40:40">
      <c r="AN1099" s="30"/>
    </row>
    <row r="1100" spans="40:40">
      <c r="AN1100" s="30"/>
    </row>
    <row r="1101" spans="40:40">
      <c r="AN1101" s="30"/>
    </row>
    <row r="1102" spans="40:40">
      <c r="AN1102" s="30"/>
    </row>
    <row r="1103" spans="40:40">
      <c r="AN1103" s="30"/>
    </row>
    <row r="1104" spans="40:40">
      <c r="AN1104" s="30"/>
    </row>
    <row r="1105" spans="40:40">
      <c r="AN1105" s="30"/>
    </row>
    <row r="1106" spans="40:40">
      <c r="AN1106" s="30"/>
    </row>
    <row r="1107" spans="40:40">
      <c r="AN1107" s="30"/>
    </row>
    <row r="1108" spans="40:40">
      <c r="AN1108" s="30"/>
    </row>
    <row r="1109" spans="40:40">
      <c r="AN1109" s="30"/>
    </row>
    <row r="1110" spans="40:40">
      <c r="AN1110" s="30"/>
    </row>
    <row r="1111" spans="40:40">
      <c r="AN1111" s="30"/>
    </row>
    <row r="1112" spans="40:40">
      <c r="AN1112" s="30"/>
    </row>
    <row r="1113" spans="40:40">
      <c r="AN1113" s="30"/>
    </row>
    <row r="1114" spans="40:40">
      <c r="AN1114" s="30"/>
    </row>
    <row r="1115" spans="40:40">
      <c r="AN1115" s="30"/>
    </row>
    <row r="1116" spans="40:40">
      <c r="AN1116" s="30"/>
    </row>
    <row r="1117" spans="40:40">
      <c r="AN1117" s="30"/>
    </row>
    <row r="1118" spans="40:40">
      <c r="AN1118" s="30"/>
    </row>
    <row r="1119" spans="40:40">
      <c r="AN1119" s="30"/>
    </row>
    <row r="1120" spans="40:40">
      <c r="AN1120" s="30"/>
    </row>
    <row r="1121" spans="40:40">
      <c r="AN1121" s="30"/>
    </row>
    <row r="1122" spans="40:40">
      <c r="AN1122" s="30"/>
    </row>
    <row r="1123" spans="40:40">
      <c r="AN1123" s="30"/>
    </row>
    <row r="1124" spans="40:40">
      <c r="AN1124" s="30"/>
    </row>
    <row r="1125" spans="40:40">
      <c r="AN1125" s="30"/>
    </row>
    <row r="1126" spans="40:40">
      <c r="AN1126" s="30"/>
    </row>
    <row r="1127" spans="40:40">
      <c r="AN1127" s="30"/>
    </row>
    <row r="1128" spans="40:40">
      <c r="AN1128" s="30"/>
    </row>
    <row r="1129" spans="40:40">
      <c r="AN1129" s="30"/>
    </row>
    <row r="1130" spans="40:40">
      <c r="AN1130" s="30"/>
    </row>
    <row r="1131" spans="40:40">
      <c r="AN1131" s="30"/>
    </row>
    <row r="1132" spans="40:40">
      <c r="AN1132" s="30"/>
    </row>
    <row r="1133" spans="40:40">
      <c r="AN1133" s="30"/>
    </row>
    <row r="1134" spans="40:40">
      <c r="AN1134" s="30"/>
    </row>
    <row r="1135" spans="40:40">
      <c r="AN1135" s="30"/>
    </row>
    <row r="1136" spans="40:40">
      <c r="AN1136" s="30"/>
    </row>
    <row r="1137" spans="40:40">
      <c r="AN1137" s="30"/>
    </row>
    <row r="1138" spans="40:40">
      <c r="AN1138" s="30"/>
    </row>
    <row r="1139" spans="40:40">
      <c r="AN1139" s="30"/>
    </row>
    <row r="1140" spans="40:40">
      <c r="AN1140" s="30"/>
    </row>
    <row r="1141" spans="40:40">
      <c r="AN1141" s="30"/>
    </row>
    <row r="1142" spans="40:40">
      <c r="AN1142" s="30"/>
    </row>
    <row r="1143" spans="40:40">
      <c r="AN1143" s="30"/>
    </row>
    <row r="1144" spans="40:40">
      <c r="AN1144" s="30"/>
    </row>
    <row r="1145" spans="40:40">
      <c r="AN1145" s="30"/>
    </row>
    <row r="1146" spans="40:40">
      <c r="AN1146" s="30"/>
    </row>
    <row r="1147" spans="40:40">
      <c r="AN1147" s="30"/>
    </row>
    <row r="1148" spans="40:40">
      <c r="AN1148" s="30"/>
    </row>
    <row r="1149" spans="40:40">
      <c r="AN1149" s="30"/>
    </row>
    <row r="1150" spans="40:40">
      <c r="AN1150" s="30"/>
    </row>
    <row r="1151" spans="40:40">
      <c r="AN1151" s="30"/>
    </row>
    <row r="1152" spans="40:40">
      <c r="AN1152" s="30"/>
    </row>
    <row r="1153" spans="40:40">
      <c r="AN1153" s="30"/>
    </row>
    <row r="1154" spans="40:40">
      <c r="AN1154" s="30"/>
    </row>
    <row r="1155" spans="40:40">
      <c r="AN1155" s="30"/>
    </row>
    <row r="1156" spans="40:40">
      <c r="AN1156" s="30"/>
    </row>
    <row r="1157" spans="40:40">
      <c r="AN1157" s="30"/>
    </row>
    <row r="1158" spans="40:40">
      <c r="AN1158" s="30"/>
    </row>
    <row r="1159" spans="40:40">
      <c r="AN1159" s="30"/>
    </row>
    <row r="1160" spans="40:40">
      <c r="AN1160" s="30"/>
    </row>
    <row r="1161" spans="40:40">
      <c r="AN1161" s="30"/>
    </row>
    <row r="1162" spans="40:40">
      <c r="AN1162" s="30"/>
    </row>
    <row r="1163" spans="40:40">
      <c r="AN1163" s="30"/>
    </row>
    <row r="1164" spans="40:40">
      <c r="AN1164" s="30"/>
    </row>
    <row r="1165" spans="40:40">
      <c r="AN1165" s="30"/>
    </row>
    <row r="1166" spans="40:40">
      <c r="AN1166" s="30"/>
    </row>
    <row r="1167" spans="40:40">
      <c r="AN1167" s="30"/>
    </row>
    <row r="1168" spans="40:40">
      <c r="AN1168" s="30"/>
    </row>
    <row r="1169" spans="40:40">
      <c r="AN1169" s="30"/>
    </row>
    <row r="1170" spans="40:40">
      <c r="AN1170" s="30"/>
    </row>
    <row r="1171" spans="40:40">
      <c r="AN1171" s="30"/>
    </row>
    <row r="1172" spans="40:40">
      <c r="AN1172" s="30"/>
    </row>
    <row r="1173" spans="40:40">
      <c r="AN1173" s="30"/>
    </row>
    <row r="1174" spans="40:40">
      <c r="AN1174" s="30"/>
    </row>
    <row r="1175" spans="40:40">
      <c r="AN1175" s="30"/>
    </row>
    <row r="1176" spans="40:40">
      <c r="AN1176" s="30"/>
    </row>
    <row r="1177" spans="40:40">
      <c r="AN1177" s="30"/>
    </row>
    <row r="1178" spans="40:40">
      <c r="AN1178" s="30"/>
    </row>
    <row r="1179" spans="40:40">
      <c r="AN1179" s="30"/>
    </row>
    <row r="1180" spans="40:40">
      <c r="AN1180" s="30"/>
    </row>
    <row r="1181" spans="40:40">
      <c r="AN1181" s="30"/>
    </row>
    <row r="1182" spans="40:40">
      <c r="AN1182" s="30"/>
    </row>
    <row r="1183" spans="40:40">
      <c r="AN1183" s="30"/>
    </row>
    <row r="1184" spans="40:40">
      <c r="AN1184" s="30"/>
    </row>
    <row r="1185" spans="40:40">
      <c r="AN1185" s="30"/>
    </row>
    <row r="1186" spans="40:40">
      <c r="AN1186" s="30"/>
    </row>
    <row r="1187" spans="40:40">
      <c r="AN1187" s="30"/>
    </row>
    <row r="1188" spans="40:40">
      <c r="AN1188" s="30"/>
    </row>
    <row r="1189" spans="40:40">
      <c r="AN1189" s="30"/>
    </row>
    <row r="1190" spans="40:40">
      <c r="AN1190" s="30"/>
    </row>
    <row r="1191" spans="40:40">
      <c r="AN1191" s="30"/>
    </row>
    <row r="1192" spans="40:40">
      <c r="AN1192" s="30"/>
    </row>
    <row r="1193" spans="40:40">
      <c r="AN1193" s="30"/>
    </row>
    <row r="1194" spans="40:40">
      <c r="AN1194" s="30"/>
    </row>
    <row r="1195" spans="40:40">
      <c r="AN1195" s="30"/>
    </row>
    <row r="1196" spans="40:40">
      <c r="AN1196" s="30"/>
    </row>
    <row r="1197" spans="40:40">
      <c r="AN1197" s="30"/>
    </row>
    <row r="1198" spans="40:40">
      <c r="AN1198" s="30"/>
    </row>
    <row r="1199" spans="40:40">
      <c r="AN1199" s="30"/>
    </row>
    <row r="1200" spans="40:40">
      <c r="AN1200" s="30"/>
    </row>
    <row r="1201" spans="40:40">
      <c r="AN1201" s="30"/>
    </row>
    <row r="1202" spans="40:40">
      <c r="AN1202" s="30"/>
    </row>
    <row r="1203" spans="40:40">
      <c r="AN1203" s="30"/>
    </row>
    <row r="1204" spans="40:40">
      <c r="AN1204" s="30"/>
    </row>
    <row r="1205" spans="40:40">
      <c r="AN1205" s="30"/>
    </row>
    <row r="1206" spans="40:40">
      <c r="AN1206" s="30"/>
    </row>
    <row r="1207" spans="40:40">
      <c r="AN1207" s="30"/>
    </row>
    <row r="1208" spans="40:40">
      <c r="AN1208" s="30"/>
    </row>
    <row r="1209" spans="40:40">
      <c r="AN1209" s="30"/>
    </row>
    <row r="1210" spans="40:40">
      <c r="AN1210" s="30"/>
    </row>
    <row r="1211" spans="40:40">
      <c r="AN1211" s="30"/>
    </row>
    <row r="1212" spans="40:40">
      <c r="AN1212" s="30"/>
    </row>
    <row r="1213" spans="40:40">
      <c r="AN1213" s="30"/>
    </row>
    <row r="1214" spans="40:40">
      <c r="AN1214" s="30"/>
    </row>
    <row r="1215" spans="40:40">
      <c r="AN1215" s="30"/>
    </row>
    <row r="1216" spans="40:40">
      <c r="AN1216" s="30"/>
    </row>
    <row r="1217" spans="40:40">
      <c r="AN1217" s="30"/>
    </row>
    <row r="1218" spans="40:40">
      <c r="AN1218" s="30"/>
    </row>
    <row r="1219" spans="40:40">
      <c r="AN1219" s="30"/>
    </row>
    <row r="1220" spans="40:40">
      <c r="AN1220" s="30"/>
    </row>
    <row r="1221" spans="40:40">
      <c r="AN1221" s="30"/>
    </row>
    <row r="1222" spans="40:40">
      <c r="AN1222" s="30"/>
    </row>
    <row r="1223" spans="40:40">
      <c r="AN1223" s="30"/>
    </row>
    <row r="1224" spans="40:40">
      <c r="AN1224" s="30"/>
    </row>
    <row r="1225" spans="40:40">
      <c r="AN1225" s="30"/>
    </row>
    <row r="1226" spans="40:40">
      <c r="AN1226" s="30"/>
    </row>
    <row r="1227" spans="40:40">
      <c r="AN1227" s="30"/>
    </row>
    <row r="1228" spans="40:40">
      <c r="AN1228" s="30"/>
    </row>
    <row r="1229" spans="40:40">
      <c r="AN1229" s="30"/>
    </row>
    <row r="1230" spans="40:40">
      <c r="AN1230" s="30"/>
    </row>
    <row r="1231" spans="40:40">
      <c r="AN1231" s="30"/>
    </row>
    <row r="1232" spans="40:40">
      <c r="AN1232" s="30"/>
    </row>
    <row r="1233" spans="40:40">
      <c r="AN1233" s="30"/>
    </row>
    <row r="1234" spans="40:40">
      <c r="AN1234" s="30"/>
    </row>
    <row r="1235" spans="40:40">
      <c r="AN1235" s="30"/>
    </row>
    <row r="1236" spans="40:40">
      <c r="AN1236" s="30"/>
    </row>
    <row r="1237" spans="40:40">
      <c r="AN1237" s="30"/>
    </row>
    <row r="1238" spans="40:40">
      <c r="AN1238" s="30"/>
    </row>
    <row r="1239" spans="40:40">
      <c r="AN1239" s="30"/>
    </row>
    <row r="1240" spans="40:40">
      <c r="AN1240" s="30"/>
    </row>
    <row r="1241" spans="40:40">
      <c r="AN1241" s="30"/>
    </row>
    <row r="1242" spans="40:40">
      <c r="AN1242" s="30"/>
    </row>
    <row r="1243" spans="40:40">
      <c r="AN1243" s="30"/>
    </row>
    <row r="1244" spans="40:40">
      <c r="AN1244" s="30"/>
    </row>
    <row r="1245" spans="40:40">
      <c r="AN1245" s="30"/>
    </row>
    <row r="1246" spans="40:40">
      <c r="AN1246" s="30"/>
    </row>
    <row r="1247" spans="40:40">
      <c r="AN1247" s="30"/>
    </row>
    <row r="1248" spans="40:40">
      <c r="AN1248" s="30"/>
    </row>
    <row r="1249" spans="40:40">
      <c r="AN1249" s="30"/>
    </row>
    <row r="1250" spans="40:40">
      <c r="AN1250" s="30"/>
    </row>
    <row r="1251" spans="40:40">
      <c r="AN1251" s="30"/>
    </row>
    <row r="1252" spans="40:40">
      <c r="AN1252" s="30"/>
    </row>
    <row r="1253" spans="40:40">
      <c r="AN1253" s="30"/>
    </row>
    <row r="1254" spans="40:40">
      <c r="AN1254" s="30"/>
    </row>
    <row r="1255" spans="40:40">
      <c r="AN1255" s="30"/>
    </row>
    <row r="1256" spans="40:40">
      <c r="AN1256" s="30"/>
    </row>
    <row r="1257" spans="40:40">
      <c r="AN1257" s="30"/>
    </row>
    <row r="1258" spans="40:40">
      <c r="AN1258" s="30"/>
    </row>
    <row r="1259" spans="40:40">
      <c r="AN1259" s="30"/>
    </row>
    <row r="1260" spans="40:40">
      <c r="AN1260" s="30"/>
    </row>
    <row r="1261" spans="40:40">
      <c r="AN1261" s="30"/>
    </row>
    <row r="1262" spans="40:40">
      <c r="AN1262" s="30"/>
    </row>
    <row r="1263" spans="40:40">
      <c r="AN1263" s="30"/>
    </row>
    <row r="1264" spans="40:40">
      <c r="AN1264" s="30"/>
    </row>
    <row r="1265" spans="40:40">
      <c r="AN1265" s="30"/>
    </row>
    <row r="1266" spans="40:40">
      <c r="AN1266" s="30"/>
    </row>
    <row r="1267" spans="40:40">
      <c r="AN1267" s="30"/>
    </row>
    <row r="1268" spans="40:40">
      <c r="AN1268" s="30"/>
    </row>
    <row r="1269" spans="40:40">
      <c r="AN1269" s="30"/>
    </row>
    <row r="1270" spans="40:40">
      <c r="AN1270" s="30"/>
    </row>
    <row r="1271" spans="40:40">
      <c r="AN1271" s="30"/>
    </row>
    <row r="1272" spans="40:40">
      <c r="AN1272" s="30"/>
    </row>
    <row r="1273" spans="40:40">
      <c r="AN1273" s="30"/>
    </row>
    <row r="1274" spans="40:40">
      <c r="AN1274" s="30"/>
    </row>
    <row r="1275" spans="40:40">
      <c r="AN1275" s="30"/>
    </row>
    <row r="1276" spans="40:40">
      <c r="AN1276" s="30"/>
    </row>
    <row r="1277" spans="40:40">
      <c r="AN1277" s="30"/>
    </row>
    <row r="1278" spans="40:40">
      <c r="AN1278" s="30"/>
    </row>
    <row r="1279" spans="40:40">
      <c r="AN1279" s="30"/>
    </row>
    <row r="1280" spans="40:40">
      <c r="AN1280" s="30"/>
    </row>
    <row r="1281" spans="40:40">
      <c r="AN1281" s="30"/>
    </row>
    <row r="1282" spans="40:40">
      <c r="AN1282" s="30"/>
    </row>
    <row r="1283" spans="40:40">
      <c r="AN1283" s="30"/>
    </row>
    <row r="1284" spans="40:40">
      <c r="AN1284" s="30"/>
    </row>
    <row r="1285" spans="40:40">
      <c r="AN1285" s="30"/>
    </row>
    <row r="1286" spans="40:40">
      <c r="AN1286" s="30"/>
    </row>
    <row r="1287" spans="40:40">
      <c r="AN1287" s="30"/>
    </row>
    <row r="1288" spans="40:40">
      <c r="AN1288" s="30"/>
    </row>
    <row r="1289" spans="40:40">
      <c r="AN1289" s="30"/>
    </row>
    <row r="1290" spans="40:40">
      <c r="AN1290" s="30"/>
    </row>
    <row r="1291" spans="40:40">
      <c r="AN1291" s="30"/>
    </row>
    <row r="1292" spans="40:40">
      <c r="AN1292" s="30"/>
    </row>
    <row r="1293" spans="40:40">
      <c r="AN1293" s="30"/>
    </row>
    <row r="1294" spans="40:40">
      <c r="AN1294" s="30"/>
    </row>
    <row r="1295" spans="40:40">
      <c r="AN1295" s="30"/>
    </row>
    <row r="1296" spans="40:40">
      <c r="AN1296" s="30"/>
    </row>
    <row r="1297" spans="40:40">
      <c r="AN1297" s="30"/>
    </row>
    <row r="1298" spans="40:40">
      <c r="AN1298" s="30"/>
    </row>
    <row r="1299" spans="40:40">
      <c r="AN1299" s="30"/>
    </row>
    <row r="1300" spans="40:40">
      <c r="AN1300" s="30"/>
    </row>
    <row r="1301" spans="40:40">
      <c r="AN1301" s="30"/>
    </row>
    <row r="1302" spans="40:40">
      <c r="AN1302" s="30"/>
    </row>
    <row r="1303" spans="40:40">
      <c r="AN1303" s="30"/>
    </row>
    <row r="1304" spans="40:40">
      <c r="AN1304" s="30"/>
    </row>
    <row r="1305" spans="40:40">
      <c r="AN1305" s="30"/>
    </row>
    <row r="1306" spans="40:40">
      <c r="AN1306" s="30"/>
    </row>
    <row r="1307" spans="40:40">
      <c r="AN1307" s="30"/>
    </row>
    <row r="1308" spans="40:40">
      <c r="AN1308" s="30"/>
    </row>
    <row r="1309" spans="40:40">
      <c r="AN1309" s="30"/>
    </row>
    <row r="1310" spans="40:40">
      <c r="AN1310" s="30"/>
    </row>
    <row r="1311" spans="40:40">
      <c r="AN1311" s="30"/>
    </row>
    <row r="1312" spans="40:40">
      <c r="AN1312" s="30"/>
    </row>
    <row r="1313" spans="40:40">
      <c r="AN1313" s="30"/>
    </row>
    <row r="1314" spans="40:40">
      <c r="AN1314" s="30"/>
    </row>
  </sheetData>
  <mergeCells count="423">
    <mergeCell ref="AJ291:AL291"/>
    <mergeCell ref="AJ293:AK293"/>
    <mergeCell ref="AJ284:AK284"/>
    <mergeCell ref="AJ286:AL286"/>
    <mergeCell ref="AJ287:AL287"/>
    <mergeCell ref="AJ289:AK289"/>
    <mergeCell ref="AJ277:AL277"/>
    <mergeCell ref="AJ278:AL278"/>
    <mergeCell ref="AJ248:AK248"/>
    <mergeCell ref="AJ250:AL250"/>
    <mergeCell ref="AJ251:AL251"/>
    <mergeCell ref="AJ253:AK253"/>
    <mergeCell ref="AJ264:AL264"/>
    <mergeCell ref="AJ266:AK266"/>
    <mergeCell ref="AJ268:AL268"/>
    <mergeCell ref="AJ280:AK280"/>
    <mergeCell ref="AJ282:AL282"/>
    <mergeCell ref="AJ269:AL269"/>
    <mergeCell ref="AJ271:AK271"/>
    <mergeCell ref="AJ273:AL273"/>
    <mergeCell ref="AJ275:AK275"/>
    <mergeCell ref="AJ241:AL241"/>
    <mergeCell ref="AJ242:AL242"/>
    <mergeCell ref="AJ244:AK244"/>
    <mergeCell ref="AJ246:AL246"/>
    <mergeCell ref="AJ262:AK262"/>
    <mergeCell ref="AJ255:AL255"/>
    <mergeCell ref="AJ257:AK257"/>
    <mergeCell ref="AJ259:AL259"/>
    <mergeCell ref="AJ260:AL260"/>
    <mergeCell ref="AJ224:AL224"/>
    <mergeCell ref="AJ212:AK212"/>
    <mergeCell ref="AJ214:AL214"/>
    <mergeCell ref="AJ215:AL215"/>
    <mergeCell ref="AJ217:AK217"/>
    <mergeCell ref="AJ233:AL233"/>
    <mergeCell ref="AJ235:AK235"/>
    <mergeCell ref="AJ237:AL237"/>
    <mergeCell ref="AJ239:AK239"/>
    <mergeCell ref="AJ226:AK226"/>
    <mergeCell ref="AJ228:AL228"/>
    <mergeCell ref="AJ230:AK230"/>
    <mergeCell ref="AJ232:AL232"/>
    <mergeCell ref="AJ208:AK208"/>
    <mergeCell ref="AJ210:AL210"/>
    <mergeCell ref="AJ197:AL197"/>
    <mergeCell ref="AJ199:AK199"/>
    <mergeCell ref="AJ201:AL201"/>
    <mergeCell ref="AJ203:AK203"/>
    <mergeCell ref="AJ219:AL219"/>
    <mergeCell ref="AJ221:AK221"/>
    <mergeCell ref="AJ223:AL223"/>
    <mergeCell ref="AJ192:AL192"/>
    <mergeCell ref="AJ194:AK194"/>
    <mergeCell ref="AJ196:AL196"/>
    <mergeCell ref="AJ183:AL183"/>
    <mergeCell ref="AJ185:AK185"/>
    <mergeCell ref="AJ187:AL187"/>
    <mergeCell ref="AJ188:AL188"/>
    <mergeCell ref="AJ205:AL205"/>
    <mergeCell ref="AJ206:AL206"/>
    <mergeCell ref="AJ176:AK176"/>
    <mergeCell ref="AJ178:AL178"/>
    <mergeCell ref="AJ179:AL179"/>
    <mergeCell ref="AJ181:AK181"/>
    <mergeCell ref="AJ169:AL169"/>
    <mergeCell ref="AJ170:AL170"/>
    <mergeCell ref="AJ172:AK172"/>
    <mergeCell ref="AJ174:AL174"/>
    <mergeCell ref="AJ190:AK190"/>
    <mergeCell ref="AJ152:AL152"/>
    <mergeCell ref="AJ140:AK140"/>
    <mergeCell ref="AJ142:AL142"/>
    <mergeCell ref="AJ143:AL143"/>
    <mergeCell ref="AJ145:AK145"/>
    <mergeCell ref="AJ161:AL161"/>
    <mergeCell ref="AJ163:AK163"/>
    <mergeCell ref="AJ165:AL165"/>
    <mergeCell ref="AJ167:AK167"/>
    <mergeCell ref="AJ154:AK154"/>
    <mergeCell ref="AJ156:AL156"/>
    <mergeCell ref="AJ158:AK158"/>
    <mergeCell ref="AJ160:AL160"/>
    <mergeCell ref="AJ136:AK136"/>
    <mergeCell ref="AJ138:AL138"/>
    <mergeCell ref="AJ125:AL125"/>
    <mergeCell ref="AJ127:AK127"/>
    <mergeCell ref="AJ129:AL129"/>
    <mergeCell ref="AJ131:AK131"/>
    <mergeCell ref="AJ147:AL147"/>
    <mergeCell ref="AJ149:AK149"/>
    <mergeCell ref="AJ151:AL151"/>
    <mergeCell ref="AJ120:AL120"/>
    <mergeCell ref="AJ122:AK122"/>
    <mergeCell ref="AJ124:AL124"/>
    <mergeCell ref="AJ111:AL111"/>
    <mergeCell ref="AJ113:AK113"/>
    <mergeCell ref="AJ115:AL115"/>
    <mergeCell ref="AJ116:AL116"/>
    <mergeCell ref="AJ133:AL133"/>
    <mergeCell ref="AJ134:AL134"/>
    <mergeCell ref="AJ104:AK104"/>
    <mergeCell ref="AJ106:AL106"/>
    <mergeCell ref="AJ107:AL107"/>
    <mergeCell ref="AJ109:AK109"/>
    <mergeCell ref="AJ97:AL97"/>
    <mergeCell ref="AJ98:AL98"/>
    <mergeCell ref="AJ100:AK100"/>
    <mergeCell ref="AJ102:AL102"/>
    <mergeCell ref="AJ118:AK118"/>
    <mergeCell ref="AJ80:AL80"/>
    <mergeCell ref="AJ68:AK68"/>
    <mergeCell ref="AJ70:AL70"/>
    <mergeCell ref="AJ71:AL71"/>
    <mergeCell ref="AJ73:AK73"/>
    <mergeCell ref="AJ89:AL89"/>
    <mergeCell ref="AJ91:AK91"/>
    <mergeCell ref="AJ93:AL93"/>
    <mergeCell ref="AJ95:AK95"/>
    <mergeCell ref="AJ82:AK82"/>
    <mergeCell ref="AJ84:AL84"/>
    <mergeCell ref="AJ86:AK86"/>
    <mergeCell ref="AJ88:AL88"/>
    <mergeCell ref="AJ64:AK64"/>
    <mergeCell ref="AJ66:AL66"/>
    <mergeCell ref="AJ53:AL53"/>
    <mergeCell ref="AJ55:AK55"/>
    <mergeCell ref="AJ57:AL57"/>
    <mergeCell ref="AJ59:AK59"/>
    <mergeCell ref="AJ75:AL75"/>
    <mergeCell ref="AJ77:AK77"/>
    <mergeCell ref="AJ79:AL79"/>
    <mergeCell ref="AJ48:AL48"/>
    <mergeCell ref="AJ50:AK50"/>
    <mergeCell ref="AJ52:AL52"/>
    <mergeCell ref="AJ39:AL39"/>
    <mergeCell ref="AJ41:AK41"/>
    <mergeCell ref="AJ43:AL43"/>
    <mergeCell ref="AJ44:AL44"/>
    <mergeCell ref="AJ61:AL61"/>
    <mergeCell ref="AJ62:AL62"/>
    <mergeCell ref="AJ32:AK32"/>
    <mergeCell ref="AJ34:AL34"/>
    <mergeCell ref="AJ35:AL35"/>
    <mergeCell ref="AJ37:AK37"/>
    <mergeCell ref="AJ25:AL25"/>
    <mergeCell ref="AJ26:AL26"/>
    <mergeCell ref="AJ28:AK28"/>
    <mergeCell ref="AJ30:AL30"/>
    <mergeCell ref="AJ46:AK46"/>
    <mergeCell ref="AJ21:AL21"/>
    <mergeCell ref="AJ23:AK23"/>
    <mergeCell ref="F12:F15"/>
    <mergeCell ref="D14:D15"/>
    <mergeCell ref="D8:D9"/>
    <mergeCell ref="D10:D11"/>
    <mergeCell ref="G8:G11"/>
    <mergeCell ref="G12:G15"/>
    <mergeCell ref="G16:G19"/>
    <mergeCell ref="G20:G23"/>
    <mergeCell ref="AJ10:AK10"/>
    <mergeCell ref="AJ12:AL12"/>
    <mergeCell ref="AJ14:AK14"/>
    <mergeCell ref="AJ16:AL16"/>
    <mergeCell ref="AJ17:AL17"/>
    <mergeCell ref="AJ19:AK19"/>
    <mergeCell ref="S3:Z3"/>
    <mergeCell ref="X55:AE55"/>
    <mergeCell ref="J8:J23"/>
    <mergeCell ref="D24:D25"/>
    <mergeCell ref="F24:F27"/>
    <mergeCell ref="H24:H31"/>
    <mergeCell ref="J24:J39"/>
    <mergeCell ref="H16:H23"/>
    <mergeCell ref="D18:D19"/>
    <mergeCell ref="D20:D21"/>
    <mergeCell ref="R53:Y54"/>
    <mergeCell ref="F28:F31"/>
    <mergeCell ref="D30:D31"/>
    <mergeCell ref="J7:K7"/>
    <mergeCell ref="D40:D41"/>
    <mergeCell ref="F40:F43"/>
    <mergeCell ref="D42:D43"/>
    <mergeCell ref="D22:D23"/>
    <mergeCell ref="D16:D17"/>
    <mergeCell ref="F16:F19"/>
    <mergeCell ref="H8:H15"/>
    <mergeCell ref="F8:F11"/>
    <mergeCell ref="D12:D13"/>
    <mergeCell ref="L7:M7"/>
    <mergeCell ref="R60:V60"/>
    <mergeCell ref="R58:V59"/>
    <mergeCell ref="R55:W56"/>
    <mergeCell ref="D28:D29"/>
    <mergeCell ref="M8:M39"/>
    <mergeCell ref="H40:H47"/>
    <mergeCell ref="J40:J55"/>
    <mergeCell ref="H7:I7"/>
    <mergeCell ref="H48:H55"/>
    <mergeCell ref="D46:D47"/>
    <mergeCell ref="L8:L39"/>
    <mergeCell ref="E42:E43"/>
    <mergeCell ref="E44:E45"/>
    <mergeCell ref="E46:E47"/>
    <mergeCell ref="E48:E49"/>
    <mergeCell ref="E50:E51"/>
    <mergeCell ref="E52:E53"/>
    <mergeCell ref="P8:P135"/>
    <mergeCell ref="H128:H135"/>
    <mergeCell ref="M104:M135"/>
    <mergeCell ref="M72:M103"/>
    <mergeCell ref="M40:M71"/>
    <mergeCell ref="I120:I127"/>
    <mergeCell ref="H56:H63"/>
    <mergeCell ref="H32:H39"/>
    <mergeCell ref="D34:D35"/>
    <mergeCell ref="D36:D37"/>
    <mergeCell ref="F36:F39"/>
    <mergeCell ref="D38:D39"/>
    <mergeCell ref="D32:D33"/>
    <mergeCell ref="D44:D45"/>
    <mergeCell ref="F44:F47"/>
    <mergeCell ref="D62:D63"/>
    <mergeCell ref="D56:D57"/>
    <mergeCell ref="F56:F59"/>
    <mergeCell ref="G52:G55"/>
    <mergeCell ref="G56:G59"/>
    <mergeCell ref="G60:G63"/>
    <mergeCell ref="B7:C7"/>
    <mergeCell ref="D7:E7"/>
    <mergeCell ref="F7:G7"/>
    <mergeCell ref="F32:F35"/>
    <mergeCell ref="D26:D27"/>
    <mergeCell ref="F20:F23"/>
    <mergeCell ref="D48:D49"/>
    <mergeCell ref="F48:F51"/>
    <mergeCell ref="D50:D51"/>
    <mergeCell ref="G24:G27"/>
    <mergeCell ref="G28:G31"/>
    <mergeCell ref="G32:G35"/>
    <mergeCell ref="E26:E27"/>
    <mergeCell ref="E28:E29"/>
    <mergeCell ref="E30:E31"/>
    <mergeCell ref="E32:E33"/>
    <mergeCell ref="E34:E35"/>
    <mergeCell ref="E40:E41"/>
    <mergeCell ref="K104:K119"/>
    <mergeCell ref="D52:D53"/>
    <mergeCell ref="F52:F55"/>
    <mergeCell ref="D54:D55"/>
    <mergeCell ref="D60:D61"/>
    <mergeCell ref="F60:F63"/>
    <mergeCell ref="H64:H71"/>
    <mergeCell ref="H72:H79"/>
    <mergeCell ref="J72:J87"/>
    <mergeCell ref="I64:I71"/>
    <mergeCell ref="D58:D59"/>
    <mergeCell ref="D64:D65"/>
    <mergeCell ref="F64:F67"/>
    <mergeCell ref="D66:D67"/>
    <mergeCell ref="I112:I119"/>
    <mergeCell ref="D68:D69"/>
    <mergeCell ref="F68:F71"/>
    <mergeCell ref="D70:D71"/>
    <mergeCell ref="I104:I111"/>
    <mergeCell ref="D72:D73"/>
    <mergeCell ref="K88:K103"/>
    <mergeCell ref="F92:F95"/>
    <mergeCell ref="D94:D95"/>
    <mergeCell ref="D82:D83"/>
    <mergeCell ref="L72:L103"/>
    <mergeCell ref="L40:L71"/>
    <mergeCell ref="G132:G135"/>
    <mergeCell ref="I8:I15"/>
    <mergeCell ref="I16:I23"/>
    <mergeCell ref="I24:I31"/>
    <mergeCell ref="I32:I39"/>
    <mergeCell ref="I40:I47"/>
    <mergeCell ref="J56:J71"/>
    <mergeCell ref="K40:K55"/>
    <mergeCell ref="K56:K71"/>
    <mergeCell ref="I56:I63"/>
    <mergeCell ref="K8:K23"/>
    <mergeCell ref="K24:K39"/>
    <mergeCell ref="K72:K87"/>
    <mergeCell ref="I48:I55"/>
    <mergeCell ref="I80:I87"/>
    <mergeCell ref="K120:K135"/>
    <mergeCell ref="G88:G91"/>
    <mergeCell ref="I128:I135"/>
    <mergeCell ref="G100:G103"/>
    <mergeCell ref="G128:G131"/>
    <mergeCell ref="G64:G67"/>
    <mergeCell ref="G68:G71"/>
    <mergeCell ref="D74:D75"/>
    <mergeCell ref="D76:D77"/>
    <mergeCell ref="G92:G95"/>
    <mergeCell ref="G96:G99"/>
    <mergeCell ref="F76:F79"/>
    <mergeCell ref="D78:D79"/>
    <mergeCell ref="D88:D89"/>
    <mergeCell ref="F72:F75"/>
    <mergeCell ref="J88:J103"/>
    <mergeCell ref="H96:H103"/>
    <mergeCell ref="H80:H87"/>
    <mergeCell ref="I88:I95"/>
    <mergeCell ref="I96:I103"/>
    <mergeCell ref="G72:G75"/>
    <mergeCell ref="G76:G79"/>
    <mergeCell ref="I72:I79"/>
    <mergeCell ref="H88:H95"/>
    <mergeCell ref="D96:D97"/>
    <mergeCell ref="F96:F99"/>
    <mergeCell ref="D98:D99"/>
    <mergeCell ref="D92:D93"/>
    <mergeCell ref="D84:D85"/>
    <mergeCell ref="F84:F87"/>
    <mergeCell ref="G80:G83"/>
    <mergeCell ref="G84:G87"/>
    <mergeCell ref="G36:G39"/>
    <mergeCell ref="G40:G43"/>
    <mergeCell ref="G44:G47"/>
    <mergeCell ref="G48:G51"/>
    <mergeCell ref="E80:E81"/>
    <mergeCell ref="F88:F91"/>
    <mergeCell ref="D90:D91"/>
    <mergeCell ref="D86:D87"/>
    <mergeCell ref="D80:D81"/>
    <mergeCell ref="F80:F83"/>
    <mergeCell ref="E68:E69"/>
    <mergeCell ref="E70:E71"/>
    <mergeCell ref="E72:E73"/>
    <mergeCell ref="E74:E75"/>
    <mergeCell ref="E76:E77"/>
    <mergeCell ref="E78:E79"/>
    <mergeCell ref="E82:E83"/>
    <mergeCell ref="E84:E85"/>
    <mergeCell ref="E86:E87"/>
    <mergeCell ref="E88:E89"/>
    <mergeCell ref="E90:E91"/>
    <mergeCell ref="E36:E37"/>
    <mergeCell ref="E38:E39"/>
    <mergeCell ref="G120:G123"/>
    <mergeCell ref="G124:G127"/>
    <mergeCell ref="E134:E135"/>
    <mergeCell ref="D100:D101"/>
    <mergeCell ref="F100:F103"/>
    <mergeCell ref="D102:D103"/>
    <mergeCell ref="E132:E133"/>
    <mergeCell ref="D104:D105"/>
    <mergeCell ref="F104:F107"/>
    <mergeCell ref="E128:E129"/>
    <mergeCell ref="E130:E131"/>
    <mergeCell ref="D112:D113"/>
    <mergeCell ref="E110:E111"/>
    <mergeCell ref="E112:E113"/>
    <mergeCell ref="E114:E115"/>
    <mergeCell ref="D116:D117"/>
    <mergeCell ref="F116:F119"/>
    <mergeCell ref="D118:D119"/>
    <mergeCell ref="D134:D135"/>
    <mergeCell ref="D128:D129"/>
    <mergeCell ref="F128:F131"/>
    <mergeCell ref="D130:D131"/>
    <mergeCell ref="D124:D125"/>
    <mergeCell ref="F124:F127"/>
    <mergeCell ref="L104:L135"/>
    <mergeCell ref="D106:D107"/>
    <mergeCell ref="D108:D109"/>
    <mergeCell ref="F108:F111"/>
    <mergeCell ref="D110:D111"/>
    <mergeCell ref="E116:E117"/>
    <mergeCell ref="E118:E119"/>
    <mergeCell ref="E120:E121"/>
    <mergeCell ref="E122:E123"/>
    <mergeCell ref="E124:E125"/>
    <mergeCell ref="H104:H111"/>
    <mergeCell ref="J104:J119"/>
    <mergeCell ref="H112:H119"/>
    <mergeCell ref="E126:E127"/>
    <mergeCell ref="G104:G107"/>
    <mergeCell ref="G108:G111"/>
    <mergeCell ref="G112:G115"/>
    <mergeCell ref="G116:G119"/>
    <mergeCell ref="E108:E109"/>
    <mergeCell ref="D120:D121"/>
    <mergeCell ref="F120:F123"/>
    <mergeCell ref="D122:D123"/>
    <mergeCell ref="D132:D133"/>
    <mergeCell ref="F132:F135"/>
    <mergeCell ref="E92:E93"/>
    <mergeCell ref="E96:E97"/>
    <mergeCell ref="E98:E99"/>
    <mergeCell ref="E100:E101"/>
    <mergeCell ref="E102:E103"/>
    <mergeCell ref="E104:E105"/>
    <mergeCell ref="E106:E107"/>
    <mergeCell ref="F112:F115"/>
    <mergeCell ref="D114:D115"/>
    <mergeCell ref="D126:D127"/>
    <mergeCell ref="E54:E55"/>
    <mergeCell ref="E18:E19"/>
    <mergeCell ref="E20:E21"/>
    <mergeCell ref="E22:E23"/>
    <mergeCell ref="E24:E25"/>
    <mergeCell ref="N8:N71"/>
    <mergeCell ref="O8:O71"/>
    <mergeCell ref="N72:N135"/>
    <mergeCell ref="O72:O135"/>
    <mergeCell ref="E8:E9"/>
    <mergeCell ref="E10:E11"/>
    <mergeCell ref="E12:E13"/>
    <mergeCell ref="E14:E15"/>
    <mergeCell ref="E16:E17"/>
    <mergeCell ref="E56:E57"/>
    <mergeCell ref="E58:E59"/>
    <mergeCell ref="E60:E61"/>
    <mergeCell ref="E62:E63"/>
    <mergeCell ref="E64:E65"/>
    <mergeCell ref="E66:E67"/>
    <mergeCell ref="E94:E95"/>
    <mergeCell ref="H120:H127"/>
    <mergeCell ref="J120:J135"/>
  </mergeCells>
  <phoneticPr fontId="0" type="noConversion"/>
  <conditionalFormatting sqref="B10 B130 B8 B128 B32 B16 B12 B22 B14 B28 B34 B36 B30 B20 B26 B44 B42 B52 B60 B116 B46 B40 B48 B38 B58 B68 B54 B120 B24 B96 B64 B70 B84 B112 B82 B92 B78 B72 B80 B56 B90 B102 B98 B110 B76 B88 B86 B118 B106 B94 B114 B124 B122 B104 B134">
    <cfRule type="expression" dxfId="55" priority="1" stopIfTrue="1">
      <formula>AND(LEN(C8)&gt;=1,LEN(C9)=0)</formula>
    </cfRule>
  </conditionalFormatting>
  <conditionalFormatting sqref="C8 C132 C16 C18 C12 C14 C22 C20 C24 C26 C32 C34 C28 C30 C38 C36 C40 C42 C48 C50 C44 C46 C54 C52 C56 C58 C64 C66 C60 C62 C70 C68 C72 C74 C80 C82 C76 C78 C86 C84 C88 C90 C96 C98 C92 C94 C102 C100 C104 C106 C112 C114 C108 C110 C118 C116 C120 C122 C128 C130 C124 C126 C134 C10">
    <cfRule type="expression" dxfId="54" priority="2" stopIfTrue="1">
      <formula>AND(LEN(C8)&gt;=1,LEN(C9)=0)</formula>
    </cfRule>
  </conditionalFormatting>
  <conditionalFormatting sqref="B129 B13 B33 B17 B19 B11 B23 B31 B15 B29 B121 B21 B35 B37 B113 B27 B43 B53 B47 B41 B51 B61 B39 B49 B125 B131 B25 B59 B67 B55 B71 B65 B75 B63 B79 B73 B83 B93 B87 B81 B91 B101 B77 B89 B111 B123 B85 B97 B95 B127 B117 B105 B115 B103 B119 B69 B45 B135">
    <cfRule type="expression" dxfId="53" priority="3" stopIfTrue="1">
      <formula>AND(LEN(C11)&gt;=1,LEN(C10)=0)</formula>
    </cfRule>
  </conditionalFormatting>
  <conditionalFormatting sqref="C9 C11 C13 C15 C17 C19 C21 C23 C25 C27 C37 C31 C33 C35 C59 C39 C41 C43 C45 C47 C49 C51 C53 C55 C57 C135 C61 C63 C65 C67 C69 C71 C73 C75 C77 C79 C81 C83 C85 C87 C89 C91 C93 C95 C97 C99 C101 C103 C105 C107 C109 C111 C113 C115 C117 C119 C121 C123 C125 C127 C129 C131 C133 C29">
    <cfRule type="expression" dxfId="52" priority="4" stopIfTrue="1">
      <formula>AND(LEN(C9)&gt;=1,LEN(C8)=0)</formula>
    </cfRule>
  </conditionalFormatting>
  <conditionalFormatting sqref="D8:D9 D12:D13 D16:D17 D20:D21 D24:D25 D28:D29 D32:D33 D36:D37 D40:D41 D44:D45 D48:D49 D52:D53 D56:D57 D60:D61 D64:D65 D68:D69 D72:D73 D76:D77 D80:D81 D84:D85 D88:D89 D92:D93 D96:D97 D100:D101 D104:D105 D108:D109 D112:D113 D116:D117 D120:D121 D124:D125 D128:D129 D132:D133">
    <cfRule type="expression" dxfId="51" priority="5" stopIfTrue="1">
      <formula>AND(LEN(E8)&gt;=1,LEN(E10)=0)</formula>
    </cfRule>
  </conditionalFormatting>
  <conditionalFormatting sqref="E8:E9 E12:E13 E16:E17 E20:E21 E24:E25 E28:E29 E32:E33 E36:E37 E40:E41 E44:E45 E48:E49 E52:E53 E56:E57 E60:E61 E64:E65 E68:E69 E72:E73 E76:E77 E80:E81 E84:E85 E88:E89 E92:E93 E96:E97 E100:E101 E104:E105 E108:E109 E112:E113 E116:E117 E120:E121 E124:E125 E128:E129 E132:E133">
    <cfRule type="expression" dxfId="50" priority="6" stopIfTrue="1">
      <formula>AND(LEN(E8)&gt;=1,LEN(E10)=0)</formula>
    </cfRule>
  </conditionalFormatting>
  <conditionalFormatting sqref="D10:D11 D14:D15 D18:D19 D22:D23 D26:D27 D30:D31 D34:D35 D38:D39 D42:D43 D46:D47 D50:D51 D54:D55 D58:D59 D62:D63 D66:D67 D70:D71 D74:D75 D78:D79 D82:D83 D86:D87 D90:D91 D94:D95 D98:D99 D102:D103 D106:D107 D110:D111 D114:D115 D118:D119 D122:D123 D126:D127 D130:D131 D134:D135">
    <cfRule type="expression" dxfId="49" priority="7" stopIfTrue="1">
      <formula>AND(LEN(E10)&gt;=1,LEN(E8)=0)</formula>
    </cfRule>
  </conditionalFormatting>
  <conditionalFormatting sqref="E10:E11 E14:E15 E18:E19 E22:E23 E26:E27 E30:E31 E34:E35 E38:E39 E42:E43 E46:E47 E50:E51 E54:E55 E58:E59 E62:E63 E66:E67 E70:E71 E74:E75 E78:E79 E82:E83 E86:E87 E90:E91 E94:E95 E98:E99 E102:E103 E106:E107 E110:E111 E114:E115 E118:E119 E122:E123 E126:E127 E130:E131 E134:E135">
    <cfRule type="expression" dxfId="48" priority="8" stopIfTrue="1">
      <formula>AND(LEN(E10)&gt;=1,LEN(E8)=0)</formula>
    </cfRule>
  </conditionalFormatting>
  <conditionalFormatting sqref="F8:F11 F16:F19 F24:F27 F32:F35 F40:F43 F48:F51 F56:F59 F64:F67 F72:F75 F80:F83 F88:F91 F96:F99 F104:F107 F112:F115 F120:F123 F128:F131">
    <cfRule type="expression" dxfId="47" priority="9" stopIfTrue="1">
      <formula>AND(LEN(G8)&gt;=1,LEN(G12)=0)</formula>
    </cfRule>
  </conditionalFormatting>
  <conditionalFormatting sqref="G8:G11 G16:G19 G24:G27 G32:G35 G40:G43 G48:G51 G56:G59 G64:G67 G72:G75 G80:G83 G88:G91 G96:G99 G104:G107 G112:G115 G120:G123 G128:G131">
    <cfRule type="expression" dxfId="46" priority="10" stopIfTrue="1">
      <formula>AND(LEN(G8)&gt;=1,LEN(G12)=0)</formula>
    </cfRule>
  </conditionalFormatting>
  <conditionalFormatting sqref="F12:F15 F20:F23 F28:F31 F36:F39 F44:F47 F52:F55 F60:F63 F68:F71 F76:F79 F84:F87 F92:F95 F100:F103 F108:F111 F116:F119 F124:F127 F132:F135">
    <cfRule type="expression" dxfId="45" priority="11" stopIfTrue="1">
      <formula>AND(LEN(G12)&gt;=1,LEN(G8)=0)</formula>
    </cfRule>
  </conditionalFormatting>
  <conditionalFormatting sqref="G12:G15 G20:G23 G28:G31 G36:G39 G44:G47 G52:G55 G60:G63 G68:G71 G76:G79 G84:G87 G92:G95 G100:G103 G108:G111 G116:G119 G124:G127 G132:G135">
    <cfRule type="expression" dxfId="44" priority="12" stopIfTrue="1">
      <formula>AND(LEN(G12)&gt;=1,LEN(G8)=0)</formula>
    </cfRule>
  </conditionalFormatting>
  <conditionalFormatting sqref="H8:H15 H24:H31 H40:H47 H56:H63 H72:H79 H88:H95 H104:H111 H120:H127">
    <cfRule type="expression" dxfId="43" priority="13" stopIfTrue="1">
      <formula>AND(LEN(I8)&gt;=1,LEN(I16)=0)</formula>
    </cfRule>
  </conditionalFormatting>
  <conditionalFormatting sqref="I8:I15 I24:I31 I40:I47 I56:I63 I72:I79 I88:I95 I104:I111 I120:I127">
    <cfRule type="expression" dxfId="42" priority="14" stopIfTrue="1">
      <formula>AND(LEN(I8)&gt;=1,LEN(I16)=0)</formula>
    </cfRule>
  </conditionalFormatting>
  <conditionalFormatting sqref="H16:H23 H32:H39 H48:H55 H64:H71 H80:H87 H96:H103 H112:H119 H128:H135">
    <cfRule type="expression" dxfId="41" priority="15" stopIfTrue="1">
      <formula>AND(LEN(I16)&gt;=1,LEN(I8)=0)</formula>
    </cfRule>
  </conditionalFormatting>
  <conditionalFormatting sqref="I16:I23 I32:I39 I48:I55 I64:I71 I80:I87 I96:I103 I112:I119 I128:I135">
    <cfRule type="expression" dxfId="40" priority="16" stopIfTrue="1">
      <formula>AND(LEN(I16)&gt;=1,LEN(I8)=0)</formula>
    </cfRule>
  </conditionalFormatting>
  <conditionalFormatting sqref="J8:J23 J40:J55 J72:J87 J104:J119">
    <cfRule type="expression" dxfId="39" priority="17" stopIfTrue="1">
      <formula>AND(LEN(K8)&gt;=1,LEN(K24)=0)</formula>
    </cfRule>
  </conditionalFormatting>
  <conditionalFormatting sqref="K8:K23 K40:K55 K72:K87 K104:K119">
    <cfRule type="expression" dxfId="38" priority="18" stopIfTrue="1">
      <formula>AND(LEN(K8)&gt;=1,LEN(K24)=0)</formula>
    </cfRule>
  </conditionalFormatting>
  <conditionalFormatting sqref="J24:J39 J56:J71 J88:J103 J120:J135">
    <cfRule type="expression" dxfId="37" priority="19" stopIfTrue="1">
      <formula>AND(LEN(K24)&gt;=1,LEN(K8)=0)</formula>
    </cfRule>
  </conditionalFormatting>
  <conditionalFormatting sqref="K24:K39 K56:K71 K88:K103 K120:K135">
    <cfRule type="expression" dxfId="36" priority="20" stopIfTrue="1">
      <formula>AND(LEN(K24)&gt;=1,LEN(K8)=0)</formula>
    </cfRule>
  </conditionalFormatting>
  <conditionalFormatting sqref="L8:L39 L72:L103">
    <cfRule type="expression" dxfId="35" priority="21" stopIfTrue="1">
      <formula>AND(LEN(M8)&gt;=1,LEN(M40)=0)</formula>
    </cfRule>
  </conditionalFormatting>
  <conditionalFormatting sqref="M8:M39 M72:M103">
    <cfRule type="expression" dxfId="34" priority="22" stopIfTrue="1">
      <formula>AND(LEN(M8)&gt;=1,LEN(M40)=0)</formula>
    </cfRule>
  </conditionalFormatting>
  <conditionalFormatting sqref="L40:L71 L104:L135">
    <cfRule type="expression" dxfId="33" priority="23" stopIfTrue="1">
      <formula>AND(LEN(M40)&gt;=1,LEN(M8)=0)</formula>
    </cfRule>
  </conditionalFormatting>
  <conditionalFormatting sqref="M40:M71 M104:M135">
    <cfRule type="expression" dxfId="32" priority="24" stopIfTrue="1">
      <formula>AND(LEN(M40)&gt;=1,LEN(M8)=0)</formula>
    </cfRule>
  </conditionalFormatting>
  <conditionalFormatting sqref="N8:N71">
    <cfRule type="expression" dxfId="31" priority="25" stopIfTrue="1">
      <formula>AND(LEN(O8)&gt;=1,LEN(O72)=0)</formula>
    </cfRule>
  </conditionalFormatting>
  <conditionalFormatting sqref="O8:O71">
    <cfRule type="expression" dxfId="30" priority="26" stopIfTrue="1">
      <formula>AND(LEN(O8)&gt;=1,LEN(O72)=0)</formula>
    </cfRule>
  </conditionalFormatting>
  <conditionalFormatting sqref="N72:N135">
    <cfRule type="expression" dxfId="29" priority="27" stopIfTrue="1">
      <formula>AND(LEN(O72)&gt;=1,LEN(O8)=0)</formula>
    </cfRule>
  </conditionalFormatting>
  <conditionalFormatting sqref="O72:O135">
    <cfRule type="expression" dxfId="28" priority="28" stopIfTrue="1">
      <formula>AND(LEN(O72)&gt;=1,LEN(O8)=0)</formula>
    </cfRule>
  </conditionalFormatting>
  <hyperlinks>
    <hyperlink ref="R53" r:id="rId1" display="Découvrez les autres trucs et astuces de XaMaLa !"/>
    <hyperlink ref="I2" r:id="rId2"/>
    <hyperlink ref="B8" r:id="rId3" display="http://www.rolandgarros.com/fr_FR/bios/ms/atpf324.html"/>
    <hyperlink ref="B11" r:id="rId4" display="http://www.rolandgarros.com/fr_FR/bios/ms/atpg354.html"/>
    <hyperlink ref="B12" r:id="rId5" display="http://www.rolandgarros.com/fr_FR/bios/ms/atpma30.html"/>
    <hyperlink ref="B13" r:id="rId6" display="http://www.rolandgarros.com/fr_FR/bios/ms/atpm595.html"/>
    <hyperlink ref="B14" r:id="rId7" display="http://www.rolandgarros.com/fr_FR/bios/ms/atpm680.html"/>
    <hyperlink ref="B15" r:id="rId8" display="http://www.rolandgarros.com/fr_FR/bios/ms/atpm655.html"/>
    <hyperlink ref="B16" r:id="rId9" display="http://www.rolandgarros.com/fr_FR/bios/ms/atpba47.html"/>
    <hyperlink ref="B17" r:id="rId10" display="http://www.rolandgarros.com/fr_FR/bios/ms/atpl397.html"/>
    <hyperlink ref="B19" r:id="rId11" display="http://www.rolandgarros.com/fr_FR/bios/ms/atpv254.html"/>
    <hyperlink ref="B20" r:id="rId12" display="http://www.rolandgarros.com/fr_FR/bios/ms/atpg436.html"/>
    <hyperlink ref="B21" r:id="rId13" display="http://www.rolandgarros.com/fr_FR/bios/ms/atpd330.html"/>
    <hyperlink ref="B22" r:id="rId14" display="http://www.rolandgarros.com/fr_FR/bios/ms/atpm762.html"/>
    <hyperlink ref="B23" r:id="rId15" display="http://www.rolandgarros.com/fr_FR/bios/ms/atpk316.html"/>
    <hyperlink ref="B24" r:id="rId16" display="http://www.rolandgarros.com/fr_FR/bios/ms/atpa385.html"/>
    <hyperlink ref="B25" r:id="rId17" display="http://www.rolandgarros.com/fr_FR/bios/ms/atph431.html"/>
    <hyperlink ref="B26" r:id="rId18" display="http://www.rolandgarros.com/fr_FR/bios/ms/atpc634.html"/>
    <hyperlink ref="B27" r:id="rId19" display="http://www.rolandgarros.com/fr_FR/bios/ms/atpr237.html"/>
    <hyperlink ref="B28" r:id="rId20" display="http://www.rolandgarros.com/fr_FR/bios/ms/atpmb02.html"/>
    <hyperlink ref="B30" r:id="rId21" display="http://www.rolandgarros.com/fr_FR/bios/ms/atpm824.html"/>
    <hyperlink ref="B31" r:id="rId22" display="http://www.rolandgarros.com/fr_FR/bios/ms/atpg569.html"/>
    <hyperlink ref="B32" r:id="rId23" display="http://www.rolandgarros.com/fr_FR/bios/ms/atpa389.html"/>
    <hyperlink ref="B33" r:id="rId24" display="http://www.rolandgarros.com/fr_FR/bios/ms/atps424.html"/>
    <hyperlink ref="B34" r:id="rId25" display="http://www.rolandgarros.com/fr_FR/bios/ms/atpd487.html"/>
    <hyperlink ref="B35" r:id="rId26" display="http://www.rolandgarros.com/fr_FR/bios/ms/atpv309.html"/>
    <hyperlink ref="B36" r:id="rId27" display="http://www.rolandgarros.com/fr_FR/bios/ms/atpp642.html"/>
    <hyperlink ref="B38" r:id="rId28" display="http://www.rolandgarros.com/fr_FR/bios/ms/atpz074.html"/>
    <hyperlink ref="B39" r:id="rId29" display="http://www.rolandgarros.com/fr_FR/bios/ms/atpr419.html"/>
    <hyperlink ref="B40" r:id="rId30" display="http://www.rolandgarros.com/fr_FR/bios/ms/atpn301.html"/>
    <hyperlink ref="B41" r:id="rId31" display="http://www.rolandgarros.com/fr_FR/bios/ms/atpw367.html"/>
    <hyperlink ref="B42" r:id="rId32" display="http://www.rolandgarros.com/fr_FR/bios/ms/atpg628.html"/>
    <hyperlink ref="B43" r:id="rId33" display="http://www.rolandgarros.com/fr_FR/bios/ms/atpw373.html"/>
    <hyperlink ref="B44" r:id="rId34" display="http://www.rolandgarros.com/fr_FR/bios/ms/atpc328.html"/>
    <hyperlink ref="B45" r:id="rId35" display="http://www.rolandgarros.com/fr_FR/bios/ms/atph336.html"/>
    <hyperlink ref="B46" r:id="rId36" display="http://www.rolandgarros.com/fr_FR/bios/ms/atpn254.html"/>
    <hyperlink ref="B47" r:id="rId37" display="http://www.rolandgarros.com/fr_FR/bios/ms/atpt315.html"/>
    <hyperlink ref="B48" r:id="rId38" display="http://www.rolandgarros.com/fr_FR/bios/ms/atpg379.html"/>
    <hyperlink ref="B49" r:id="rId39" display="http://www.rolandgarros.com/fr_FR/bios/ms/atpp280.html"/>
    <hyperlink ref="B51" r:id="rId40" display="http://www.rolandgarros.com/fr_FR/bios/ms/atpg333.html"/>
    <hyperlink ref="B52" r:id="rId41" display="http://www.rolandgarros.com/fr_FR/bios/ms/atpm759.html"/>
    <hyperlink ref="B53" r:id="rId42" display="http://www.rolandgarros.com/fr_FR/bios/ms/atpl290.html"/>
    <hyperlink ref="B54" r:id="rId43" display="http://www.rolandgarros.com/fr_FR/bios/ms/atps693.html"/>
    <hyperlink ref="B55" r:id="rId44" display="http://www.rolandgarros.com/fr_FR/bios/ms/atpn289.html"/>
    <hyperlink ref="B56" r:id="rId45" display="http://www.rolandgarros.com/fr_FR/bios/ms/atpg374.html"/>
    <hyperlink ref="B58" r:id="rId46" display="http://www.rolandgarros.com/fr_FR/bios/ms/atpsa93.html"/>
    <hyperlink ref="B60" r:id="rId47" display="http://www.rolandgarros.com/fr_FR/bios/ms/atpm760.html"/>
    <hyperlink ref="B61" r:id="rId48" display="http://www.rolandgarros.com/fr_FR/bios/ms/atpk435.html"/>
    <hyperlink ref="B63" r:id="rId49" display="http://www.rolandgarros.com/fr_FR/bios/ms/atpf316.html"/>
    <hyperlink ref="B64" r:id="rId50" display="http://www.rolandgarros.com/fr_FR/bios/ms/atpm605.html"/>
    <hyperlink ref="B65" r:id="rId51" display="http://www.rolandgarros.com/fr_FR/bios/unknown.html"/>
    <hyperlink ref="B67" r:id="rId52" display="http://www.rolandgarros.com/fr_FR/bios/ms/atpy061.html"/>
    <hyperlink ref="B68" r:id="rId53" display="http://www.rolandgarros.com/fr_FR/bios/ms/atps876.html"/>
    <hyperlink ref="B69" r:id="rId54" display="http://www.rolandgarros.com/fr_FR/bios/ms/atps843.html"/>
    <hyperlink ref="B70" r:id="rId55" display="http://www.rolandgarros.com/fr_FR/bios/ms/atps544.html"/>
    <hyperlink ref="B71" r:id="rId56" display="http://www.rolandgarros.com/fr_FR/bios/ms/atpd402.html"/>
    <hyperlink ref="B72" r:id="rId57" display="http://www.rolandgarros.com/fr_FR/bios/ms/atpr485.html"/>
    <hyperlink ref="B73" r:id="rId58" display="http://www.rolandgarros.com/fr_FR/bios/ms/atpm590.html"/>
    <hyperlink ref="B75" r:id="rId59" display="http://www.rolandgarros.com/fr_FR/bios/ms/atps535.html"/>
    <hyperlink ref="B76" r:id="rId60" display="http://www.rolandgarros.com/fr_FR/bios/ms/atpm873.html"/>
    <hyperlink ref="B77" r:id="rId61" display="http://www.rolandgarros.com/fr_FR/bios/ms/atpv207.html"/>
    <hyperlink ref="B78" r:id="rId62" display="http://www.rolandgarros.com/fr_FR/bios/ms/atpf344.html"/>
    <hyperlink ref="B79" r:id="rId63" display="http://www.rolandgarros.com/fr_FR/bios/ms/atpr397.html"/>
    <hyperlink ref="B80" r:id="rId64" display="http://www.rolandgarros.com/fr_FR/bios/ms/atpb837.html"/>
    <hyperlink ref="B81" r:id="rId65" display="http://www.rolandgarros.com/fr_FR/bios/ms/atpp305.html"/>
    <hyperlink ref="B82" r:id="rId66" display="http://www.rolandgarros.com/fr_FR/bios/ms/atpt742.html"/>
    <hyperlink ref="B83" r:id="rId67" display="http://www.rolandgarros.com/fr_FR/bios/ms/atpb747.html"/>
    <hyperlink ref="B84" r:id="rId68" display="http://www.rolandgarros.com/fr_FR/bios/ms/atpb570.html"/>
    <hyperlink ref="B85" r:id="rId69" display="http://www.rolandgarros.com/fr_FR/bios/ms/atps480.html"/>
    <hyperlink ref="B86" r:id="rId70" display="http://www.rolandgarros.com/fr_FR/bios/ms/atpl428.html"/>
    <hyperlink ref="B87" r:id="rId71" display="http://www.rolandgarros.com/fr_FR/bios/ms/atps694.html"/>
    <hyperlink ref="B88" r:id="rId72" display="http://www.rolandgarros.com/fr_FR/bios/ms/atpf401.html"/>
    <hyperlink ref="B89" r:id="rId73" display="http://www.rolandgarros.com/fr_FR/bios/ms/atpg476.html"/>
    <hyperlink ref="B90" r:id="rId74" display="http://www.rolandgarros.com/fr_FR/bios/ms/atpb446.html"/>
    <hyperlink ref="B91" r:id="rId75" display="http://www.rolandgarros.com/fr_FR/bios/ms/atpca12.html"/>
    <hyperlink ref="B92" r:id="rId76" display="http://www.rolandgarros.com/fr_FR/bios/ms/atpa356.html"/>
    <hyperlink ref="B93" r:id="rId77" display="http://www.rolandgarros.com/fr_FR/bios/unknown.html"/>
    <hyperlink ref="B94" r:id="rId78" display="http://www.rolandgarros.com/fr_FR/bios/ms/atpr336.html"/>
    <hyperlink ref="B95" r:id="rId79" display="http://www.rolandgarros.com/fr_FR/bios/ms/atpj129.html"/>
    <hyperlink ref="B96" r:id="rId80" display="http://www.rolandgarros.com/fr_FR/bios/ms/atpv306.html"/>
    <hyperlink ref="B97" r:id="rId81" display="http://www.rolandgarros.com/fr_FR/bios/ms/atpc514.html"/>
    <hyperlink ref="B98" r:id="rId82" display="http://www.rolandgarros.com/fr_FR/bios/ms/atpma21.html"/>
    <hyperlink ref="B101" r:id="rId83" display="http://www.rolandgarros.com/fr_FR/bios/ms/atpsd32.html"/>
    <hyperlink ref="B102" r:id="rId84" display="http://www.rolandgarros.com/fr_FR/bios/ms/atpb884.html"/>
    <hyperlink ref="B103" r:id="rId85" display="http://www.rolandgarros.com/fr_FR/bios/ms/atpl360.html"/>
    <hyperlink ref="B104" r:id="rId86" display="http://www.rolandgarros.com/fr_FR/bios/ms/atpb676.html"/>
    <hyperlink ref="B105" r:id="rId87" display="http://www.rolandgarros.com/fr_FR/bios/ms/atps675.html"/>
    <hyperlink ref="B106" r:id="rId88" display="http://www.rolandgarros.com/fr_FR/bios/ms/atpa479.html"/>
    <hyperlink ref="B110" r:id="rId89" display="http://www.rolandgarros.com/fr_FR/bios/unknown.html"/>
    <hyperlink ref="B111" r:id="rId90" display="http://www.rolandgarros.com/fr_FR/bios/ms/atpmc65.html"/>
    <hyperlink ref="B112" r:id="rId91" display="http://www.rolandgarros.com/fr_FR/bios/ms/atph355.html"/>
    <hyperlink ref="B113" r:id="rId92" display="http://www.rolandgarros.com/fr_FR/bios/ms/atps636.html"/>
    <hyperlink ref="B114" r:id="rId93" display="http://www.rolandgarros.com/fr_FR/bios/ms/atpw300.html"/>
    <hyperlink ref="B115" r:id="rId94" display="http://www.rolandgarros.com/fr_FR/bios/ms/atpv195.html"/>
    <hyperlink ref="B116" r:id="rId95" display="http://www.rolandgarros.com/fr_FR/bios/ms/atpd643.html"/>
    <hyperlink ref="B117" r:id="rId96" display="http://www.rolandgarros.com/fr_FR/bios/ms/atph390.html"/>
    <hyperlink ref="B118" r:id="rId97" display="http://www.rolandgarros.com/fr_FR/bios/ms/atps741.html"/>
    <hyperlink ref="B119" r:id="rId98" display="http://www.rolandgarros.com/fr_FR/bios/ms/atpg415.html"/>
    <hyperlink ref="B120" r:id="rId99" display="http://www.rolandgarros.com/fr_FR/bios/ms/atph432.html"/>
    <hyperlink ref="B121" r:id="rId100" display="http://www.rolandgarros.com/fr_FR/bios/ms/atph442.html"/>
    <hyperlink ref="B122" r:id="rId101" display="http://www.rolandgarros.com/fr_FR/bios/ms/atpmb84.html"/>
    <hyperlink ref="B123" r:id="rId102" display="http://www.rolandgarros.com/fr_FR/bios/ms/atpd339.html"/>
    <hyperlink ref="B124" r:id="rId103" display="http://www.rolandgarros.com/fr_FR/bios/ms/atpk336.html"/>
    <hyperlink ref="B125" r:id="rId104" display="http://www.rolandgarros.com/fr_FR/bios/ms/atpp488.html"/>
    <hyperlink ref="B127" r:id="rId105" display="http://www.rolandgarros.com/fr_FR/bios/ms/atph377.html"/>
    <hyperlink ref="B128" r:id="rId106" display="http://www.rolandgarros.com/fr_FR/bios/ms/atpm850.html"/>
    <hyperlink ref="B129" r:id="rId107" display="http://www.rolandgarros.com/fr_FR/bios/ms/atpp436.html"/>
    <hyperlink ref="B130" r:id="rId108" display="http://www.rolandgarros.com/fr_FR/bios/ms/atpv247.html"/>
    <hyperlink ref="B131" r:id="rId109" display="http://www.rolandgarros.com/fr_FR/bios/ms/atps963.html"/>
    <hyperlink ref="B134" r:id="rId110" display="http://www.rolandgarros.com/fr_FR/bios/ms/atpsa49.html"/>
    <hyperlink ref="B135" r:id="rId111" display="http://www.rolandgarros.com/fr_FR/bios/ms/atpn409.html"/>
    <hyperlink ref="B9" r:id="rId112" display="http://www.rolandgarros.com/fr_FR/bios/ms/atph502.html"/>
    <hyperlink ref="B10" r:id="rId113" display="http://www.rolandgarros.com/fr_FR/bios/ms/atpf444.html"/>
    <hyperlink ref="B18" r:id="rId114" display="http://www.rolandgarros.com/fr_FR/bios/ms/atpp491.html"/>
    <hyperlink ref="B29" r:id="rId115" display="http://www.rolandgarros.com/fr_FR/bios/ms/atpg372.html"/>
    <hyperlink ref="B50" r:id="rId116" display="http://www.rolandgarros.com/fr_FR/bios/unknown.html"/>
    <hyperlink ref="B57" r:id="rId117" display="http://www.rolandgarros.com/fr_FR/bios/ms/atpk371.html"/>
    <hyperlink ref="B59" r:id="rId118" display="http://www.rolandgarros.com/fr_FR/bios/unknown.html"/>
    <hyperlink ref="B62" r:id="rId119" display="http://www.rolandgarros.com/fr_FR/bios/ms/atpd683.html"/>
    <hyperlink ref="B66" r:id="rId120" display="http://www.rolandgarros.com/fr_FR/bios/ms/atpt760.html"/>
    <hyperlink ref="B132" r:id="rId121" display="http://www.rolandgarros.com/fr_FR/bios/ms/atps877.html"/>
    <hyperlink ref="B133" r:id="rId122" display="http://www.rolandgarros.com/fr_FR/bios/ms/atpk358.html"/>
    <hyperlink ref="B126" r:id="rId123" display="http://www.rolandgarros.com/fr_FR/bios/ms/atpr388.html"/>
    <hyperlink ref="B107" r:id="rId124" display="http://www.rolandgarros.com/fr_FR/bios/ms/atpa202.html"/>
    <hyperlink ref="B108" r:id="rId125" display="http://www.rolandgarros.com/fr_FR/bios/ms/atpm714.html"/>
    <hyperlink ref="B109" r:id="rId126" display="http://www.rolandgarros.com/fr_FR/bios/ms/atpn233.html"/>
    <hyperlink ref="B100" r:id="rId127" display="http://www.rolandgarros.com/fr_FR/bios/ms/atph472.html"/>
    <hyperlink ref="B99" r:id="rId128" display="http://www.rolandgarros.com/fr_FR/bios/ms/atpv267.html"/>
    <hyperlink ref="B74" r:id="rId129" display="http://www.rolandgarros.com/fr_FR/bios/ms/atpk436.html"/>
    <hyperlink ref="B37" r:id="rId130" display="http://www.rolandgarros.com/fr_FR/bios/ms/atpba57.html"/>
  </hyperlinks>
  <pageMargins left="0.78740157499999996" right="0.78740157499999996" top="0.984251969" bottom="0.984251969" header="0.4921259845" footer="0.4921259845"/>
  <pageSetup paperSize="9" orientation="portrait" r:id="rId131"/>
  <headerFooter alignWithMargins="0"/>
  <drawing r:id="rId132"/>
</worksheet>
</file>

<file path=xl/worksheets/sheet2.xml><?xml version="1.0" encoding="utf-8"?>
<worksheet xmlns="http://schemas.openxmlformats.org/spreadsheetml/2006/main" xmlns:r="http://schemas.openxmlformats.org/officeDocument/2006/relationships">
  <dimension ref="A1:AP1314"/>
  <sheetViews>
    <sheetView zoomScale="70" zoomScaleNormal="70" workbookViewId="0">
      <selection activeCell="G132" sqref="G132:G135"/>
    </sheetView>
  </sheetViews>
  <sheetFormatPr baseColWidth="10" defaultRowHeight="30"/>
  <cols>
    <col min="1" max="1" width="2.28515625" style="33" customWidth="1"/>
    <col min="2" max="2" width="23.5703125" style="1" customWidth="1"/>
    <col min="3" max="3" width="5.85546875" style="2" customWidth="1"/>
    <col min="4" max="4" width="29" style="9" customWidth="1"/>
    <col min="5" max="5" width="5.85546875" style="2" customWidth="1"/>
    <col min="6" max="6" width="31.85546875" style="61" customWidth="1"/>
    <col min="7" max="7" width="5.85546875" style="2" customWidth="1"/>
    <col min="8" max="8" width="29.5703125" style="63" customWidth="1"/>
    <col min="9" max="9" width="5.85546875" style="2" customWidth="1"/>
    <col min="10" max="10" width="29.85546875" style="17" customWidth="1"/>
    <col min="11" max="11" width="5.85546875" style="2" customWidth="1"/>
    <col min="12" max="12" width="29.5703125" style="18" customWidth="1"/>
    <col min="13" max="13" width="5.85546875" style="2" customWidth="1"/>
    <col min="14" max="14" width="29" style="20" customWidth="1"/>
    <col min="15" max="15" width="5.28515625" style="2" customWidth="1"/>
    <col min="16" max="16" width="32.140625" style="3" customWidth="1"/>
    <col min="17" max="17" width="11.42578125" style="1"/>
    <col min="18" max="22" width="13.42578125" style="12" customWidth="1"/>
    <col min="23" max="32" width="11.42578125" style="13"/>
    <col min="33" max="35" width="11.42578125" style="1"/>
    <col min="36" max="36" width="11.42578125" style="26"/>
    <col min="37" max="37" width="40.28515625" style="1" customWidth="1"/>
    <col min="38" max="38" width="39.42578125" style="1" customWidth="1"/>
    <col min="39" max="39" width="11.42578125" style="1"/>
    <col min="40" max="40" width="20" style="29" customWidth="1"/>
    <col min="41" max="41" width="24" style="1" customWidth="1"/>
    <col min="42" max="42" width="11.42578125" style="26"/>
    <col min="43" max="16384" width="11.42578125" style="1"/>
  </cols>
  <sheetData>
    <row r="1" spans="1:42" s="34" customFormat="1" ht="18">
      <c r="A1" s="31"/>
      <c r="B1" s="36" t="s">
        <v>11</v>
      </c>
      <c r="C1" s="35"/>
      <c r="E1" s="5"/>
      <c r="F1" s="59"/>
      <c r="G1" s="5"/>
      <c r="H1" s="59"/>
      <c r="I1" s="5"/>
      <c r="J1" s="46" t="s">
        <v>16</v>
      </c>
      <c r="L1" s="16"/>
      <c r="N1" s="46"/>
      <c r="O1" s="46"/>
      <c r="P1" s="46"/>
      <c r="Q1" s="5"/>
      <c r="R1" s="37"/>
      <c r="S1" s="37"/>
      <c r="T1" s="37"/>
      <c r="U1" s="37"/>
      <c r="V1" s="37"/>
      <c r="AJ1" s="31"/>
      <c r="AN1" s="38"/>
      <c r="AP1" s="31"/>
    </row>
    <row r="2" spans="1:42" s="34" customFormat="1" ht="18">
      <c r="A2" s="31"/>
      <c r="B2" s="36" t="s">
        <v>12</v>
      </c>
      <c r="C2" s="35"/>
      <c r="E2" s="5"/>
      <c r="F2" s="59"/>
      <c r="G2" s="39"/>
      <c r="H2" s="59"/>
      <c r="I2" s="5"/>
      <c r="J2" s="47" t="s">
        <v>13</v>
      </c>
      <c r="L2" s="9"/>
      <c r="N2" s="46"/>
      <c r="O2" s="46"/>
      <c r="P2" s="46"/>
      <c r="Q2" s="5"/>
      <c r="R2" s="37"/>
      <c r="S2" s="37"/>
      <c r="T2" s="37"/>
      <c r="AJ2" s="31"/>
      <c r="AN2" s="38"/>
      <c r="AP2" s="31"/>
    </row>
    <row r="3" spans="1:42" s="34" customFormat="1" ht="15.75">
      <c r="A3" s="31"/>
      <c r="B3" s="34" t="s">
        <v>8</v>
      </c>
      <c r="C3" s="35"/>
      <c r="E3" s="5"/>
      <c r="F3" s="59"/>
      <c r="G3" s="40"/>
      <c r="H3" s="62"/>
      <c r="I3" s="6"/>
      <c r="J3" s="46" t="s">
        <v>17</v>
      </c>
      <c r="L3" s="16"/>
      <c r="N3" s="46"/>
      <c r="O3" s="46"/>
      <c r="P3" s="46"/>
      <c r="Q3" s="5"/>
      <c r="R3" s="37"/>
      <c r="S3" s="91"/>
      <c r="T3" s="91"/>
      <c r="U3" s="91"/>
      <c r="V3" s="91"/>
      <c r="W3" s="91"/>
      <c r="X3" s="91"/>
      <c r="Y3" s="91"/>
      <c r="Z3" s="91"/>
      <c r="AJ3" s="31"/>
      <c r="AN3" s="38"/>
      <c r="AP3" s="31"/>
    </row>
    <row r="4" spans="1:42" s="34" customFormat="1" ht="15">
      <c r="A4" s="31"/>
      <c r="B4" s="34" t="s">
        <v>9</v>
      </c>
      <c r="C4" s="35"/>
      <c r="E4" s="5"/>
      <c r="F4" s="59"/>
      <c r="G4" s="5"/>
      <c r="H4" s="59"/>
      <c r="I4" s="5"/>
      <c r="J4" s="5"/>
      <c r="K4" s="5"/>
      <c r="L4" s="16"/>
      <c r="M4" s="16"/>
      <c r="N4" s="16"/>
      <c r="O4" s="16"/>
      <c r="P4" s="16"/>
      <c r="Q4" s="5"/>
      <c r="R4" s="37"/>
      <c r="S4" s="37"/>
      <c r="T4" s="37"/>
      <c r="U4" s="37"/>
      <c r="V4" s="37"/>
      <c r="AJ4" s="31"/>
      <c r="AN4" s="38"/>
      <c r="AP4" s="31"/>
    </row>
    <row r="5" spans="1:42" s="34" customFormat="1" ht="15">
      <c r="A5" s="31"/>
      <c r="B5" s="34" t="s">
        <v>10</v>
      </c>
      <c r="C5" s="41"/>
      <c r="E5" s="41"/>
      <c r="F5" s="60"/>
      <c r="G5" s="41"/>
      <c r="H5" s="60"/>
      <c r="I5" s="41"/>
      <c r="K5" s="41"/>
      <c r="L5" s="9"/>
      <c r="M5" s="42"/>
      <c r="N5" s="9"/>
      <c r="O5" s="42"/>
      <c r="P5" s="9"/>
      <c r="R5" s="37"/>
      <c r="S5" s="37"/>
      <c r="T5" s="37"/>
      <c r="U5" s="37"/>
      <c r="V5" s="37"/>
      <c r="AJ5" s="31"/>
      <c r="AN5" s="38"/>
      <c r="AP5" s="31"/>
    </row>
    <row r="6" spans="1:42" s="34" customFormat="1" ht="15">
      <c r="A6" s="31"/>
      <c r="C6" s="41"/>
      <c r="E6" s="41"/>
      <c r="F6" s="60"/>
      <c r="G6" s="41"/>
      <c r="H6" s="60"/>
      <c r="I6" s="41"/>
      <c r="K6" s="41"/>
      <c r="L6" s="9"/>
      <c r="M6" s="42"/>
      <c r="N6" s="9"/>
      <c r="O6" s="42"/>
      <c r="P6" s="9"/>
      <c r="R6" s="37"/>
      <c r="S6" s="37"/>
      <c r="T6" s="37"/>
      <c r="U6" s="37"/>
      <c r="V6" s="37"/>
      <c r="AJ6" s="31"/>
      <c r="AN6" s="38"/>
      <c r="AP6" s="31"/>
    </row>
    <row r="7" spans="1:42" s="4" customFormat="1" ht="18">
      <c r="A7" s="32"/>
      <c r="B7" s="83" t="s">
        <v>0</v>
      </c>
      <c r="C7" s="84"/>
      <c r="D7" s="84" t="s">
        <v>2</v>
      </c>
      <c r="E7" s="84"/>
      <c r="F7" s="84" t="s">
        <v>3</v>
      </c>
      <c r="G7" s="84"/>
      <c r="H7" s="84" t="s">
        <v>4</v>
      </c>
      <c r="I7" s="84"/>
      <c r="J7" s="84" t="s">
        <v>5</v>
      </c>
      <c r="K7" s="84"/>
      <c r="L7" s="84" t="s">
        <v>6</v>
      </c>
      <c r="M7" s="84"/>
      <c r="N7" s="19" t="s">
        <v>1</v>
      </c>
      <c r="O7" s="7"/>
      <c r="P7" s="8" t="s">
        <v>7</v>
      </c>
      <c r="R7" s="10"/>
      <c r="S7" s="10"/>
      <c r="T7" s="10"/>
      <c r="U7" s="10"/>
      <c r="V7" s="10"/>
      <c r="W7" s="11"/>
      <c r="X7" s="11"/>
      <c r="Y7" s="11"/>
      <c r="Z7" s="11"/>
      <c r="AA7" s="11"/>
      <c r="AB7" s="11"/>
      <c r="AC7" s="11"/>
      <c r="AD7" s="11"/>
      <c r="AE7" s="11"/>
      <c r="AF7" s="11"/>
      <c r="AJ7" s="25"/>
      <c r="AN7" s="28"/>
      <c r="AP7" s="25"/>
    </row>
    <row r="8" spans="1:42" ht="12.75" customHeight="1">
      <c r="B8" s="52" t="s">
        <v>122</v>
      </c>
      <c r="C8" s="58" t="s">
        <v>121</v>
      </c>
      <c r="D8" s="77" t="str">
        <f>IF(AND(LEN(C8)&gt;=1,LEN(C9)=0),B8,IF(AND(LEN(C9)&gt;=1,LEN(C8)=0),B9," "))</f>
        <v xml:space="preserve"> Justine Henin BEL (1)             </v>
      </c>
      <c r="E8" s="68" t="s">
        <v>121</v>
      </c>
      <c r="F8" s="77" t="str">
        <f>IF(AND(LEN(E8)&gt;=1,LEN(E10)=0),D8,IF(AND(LEN(E10)&gt;=1,LEN(E8)=0),D10," "))</f>
        <v xml:space="preserve"> Justine Henin BEL (1)             </v>
      </c>
      <c r="G8" s="80" t="s">
        <v>121</v>
      </c>
      <c r="H8" s="77" t="str">
        <f>IF(AND(LEN(G8)&gt;=1,LEN(G12)=0),F8,IF(AND(LEN(G12)&gt;=1,LEN(G8)=0),F12," "))</f>
        <v xml:space="preserve"> Justine Henin BEL (1)             </v>
      </c>
      <c r="I8" s="80"/>
      <c r="J8" s="70" t="str">
        <f>IF(AND(LEN(I8)&gt;=1,LEN(I16)=0),H8,IF(AND(LEN(I16)&gt;=1,LEN(I8)=0),H16," "))</f>
        <v xml:space="preserve"> </v>
      </c>
      <c r="K8" s="80"/>
      <c r="L8" s="70" t="str">
        <f>IF(AND(LEN(K8)&gt;=1,LEN(K24)=0),J8,IF(AND(LEN(K24)&gt;=1,LEN(K8)=0),J24," "))</f>
        <v xml:space="preserve"> </v>
      </c>
      <c r="M8" s="80"/>
      <c r="N8" s="70" t="str">
        <f>IF(AND(LEN(M8)&gt;=1,LEN(M40)=0),L8,IF(AND(LEN(M40)&gt;=1,LEN(M8)=0),L40," "))</f>
        <v xml:space="preserve"> </v>
      </c>
      <c r="O8" s="72"/>
      <c r="P8" s="88" t="str">
        <f>IF(AND(LEN(O8)&gt;=1,LEN(O72)=0),N8,IF(AND(LEN(O72)&gt;=1,LEN(O8)=0),N72," "))</f>
        <v xml:space="preserve"> </v>
      </c>
    </row>
    <row r="9" spans="1:42" ht="12.75" customHeight="1">
      <c r="B9" s="53" t="s">
        <v>123</v>
      </c>
      <c r="C9" s="50"/>
      <c r="D9" s="64"/>
      <c r="E9" s="69"/>
      <c r="F9" s="64"/>
      <c r="G9" s="81"/>
      <c r="H9" s="64"/>
      <c r="I9" s="81"/>
      <c r="J9" s="71"/>
      <c r="K9" s="81"/>
      <c r="L9" s="71"/>
      <c r="M9" s="81"/>
      <c r="N9" s="71"/>
      <c r="O9" s="73"/>
      <c r="P9" s="89"/>
      <c r="AJ9" s="27"/>
      <c r="AK9" s="24"/>
      <c r="AL9" s="23"/>
    </row>
    <row r="10" spans="1:42" ht="12.75" customHeight="1">
      <c r="B10" s="53" t="s">
        <v>248</v>
      </c>
      <c r="C10" s="58" t="s">
        <v>121</v>
      </c>
      <c r="D10" s="64" t="str">
        <f>IF(AND(LEN(C10)&gt;=1,LEN(C11)=0),B10,IF(AND(LEN(C11)&gt;=1,LEN(C10)=0),B11," "))</f>
        <v xml:space="preserve"> Tamira Paszek AUT</v>
      </c>
      <c r="E10" s="69"/>
      <c r="F10" s="64"/>
      <c r="G10" s="81"/>
      <c r="H10" s="64"/>
      <c r="I10" s="81"/>
      <c r="J10" s="71"/>
      <c r="K10" s="81"/>
      <c r="L10" s="71"/>
      <c r="M10" s="81"/>
      <c r="N10" s="71"/>
      <c r="O10" s="73"/>
      <c r="P10" s="89"/>
      <c r="AJ10" s="94"/>
      <c r="AK10" s="94"/>
      <c r="AL10" s="23"/>
    </row>
    <row r="11" spans="1:42" ht="12.75" customHeight="1">
      <c r="B11" s="53" t="s">
        <v>249</v>
      </c>
      <c r="C11" s="50"/>
      <c r="D11" s="64"/>
      <c r="E11" s="69"/>
      <c r="F11" s="64"/>
      <c r="G11" s="81"/>
      <c r="H11" s="64"/>
      <c r="I11" s="81"/>
      <c r="J11" s="71"/>
      <c r="K11" s="81"/>
      <c r="L11" s="71"/>
      <c r="M11" s="81"/>
      <c r="N11" s="71"/>
      <c r="O11" s="73"/>
      <c r="P11" s="89"/>
      <c r="AJ11" s="27"/>
      <c r="AK11" s="24"/>
      <c r="AL11" s="23"/>
    </row>
    <row r="12" spans="1:42" ht="12.75" customHeight="1">
      <c r="B12" s="53" t="s">
        <v>124</v>
      </c>
      <c r="C12" s="58" t="s">
        <v>121</v>
      </c>
      <c r="D12" s="77" t="str">
        <f>IF(AND(LEN(C12)&gt;=1,LEN(C13)=0),B12,IF(AND(LEN(C13)&gt;=1,LEN(C12)=0),B13," "))</f>
        <v xml:space="preserve"> Tamarine Tanasugarn THA              </v>
      </c>
      <c r="E12" s="68"/>
      <c r="F12" s="64" t="str">
        <f>IF(AND(LEN(E12)&gt;=1,LEN(E14)=0),D12,IF(AND(LEN(E14)&gt;=1,LEN(E12)=0),D14," "))</f>
        <v xml:space="preserve"> Mara Santangelo ITA (28)             </v>
      </c>
      <c r="G12" s="81"/>
      <c r="H12" s="64"/>
      <c r="I12" s="81"/>
      <c r="J12" s="71"/>
      <c r="K12" s="81"/>
      <c r="L12" s="71"/>
      <c r="M12" s="81"/>
      <c r="N12" s="71"/>
      <c r="O12" s="73"/>
      <c r="P12" s="89"/>
      <c r="AJ12" s="94"/>
      <c r="AK12" s="94"/>
      <c r="AL12" s="94"/>
    </row>
    <row r="13" spans="1:42" ht="12.75" customHeight="1">
      <c r="B13" s="53" t="s">
        <v>125</v>
      </c>
      <c r="C13" s="50"/>
      <c r="D13" s="64"/>
      <c r="E13" s="69"/>
      <c r="F13" s="64"/>
      <c r="G13" s="81"/>
      <c r="H13" s="64"/>
      <c r="I13" s="81"/>
      <c r="J13" s="71"/>
      <c r="K13" s="81"/>
      <c r="L13" s="71"/>
      <c r="M13" s="81"/>
      <c r="N13" s="71"/>
      <c r="O13" s="73"/>
      <c r="P13" s="89"/>
      <c r="AJ13" s="27"/>
      <c r="AK13" s="24"/>
      <c r="AL13" s="23"/>
    </row>
    <row r="14" spans="1:42" ht="12.75" customHeight="1">
      <c r="B14" s="53" t="s">
        <v>126</v>
      </c>
      <c r="C14" s="49"/>
      <c r="D14" s="64" t="str">
        <f>IF(AND(LEN(C14)&gt;=1,LEN(C15)=0),B14,IF(AND(LEN(C15)&gt;=1,LEN(C14)=0),B15," "))</f>
        <v xml:space="preserve"> Mara Santangelo ITA (28)             </v>
      </c>
      <c r="E14" s="69" t="s">
        <v>121</v>
      </c>
      <c r="F14" s="64"/>
      <c r="G14" s="81"/>
      <c r="H14" s="64"/>
      <c r="I14" s="81"/>
      <c r="J14" s="71"/>
      <c r="K14" s="81"/>
      <c r="L14" s="71"/>
      <c r="M14" s="81"/>
      <c r="N14" s="71"/>
      <c r="O14" s="73"/>
      <c r="P14" s="89"/>
      <c r="AJ14" s="94"/>
      <c r="AK14" s="94"/>
      <c r="AL14" s="23"/>
    </row>
    <row r="15" spans="1:42" ht="12.75" customHeight="1">
      <c r="B15" s="53" t="s">
        <v>127</v>
      </c>
      <c r="C15" s="57" t="s">
        <v>121</v>
      </c>
      <c r="D15" s="64"/>
      <c r="E15" s="69"/>
      <c r="F15" s="79"/>
      <c r="G15" s="82"/>
      <c r="H15" s="64"/>
      <c r="I15" s="81"/>
      <c r="J15" s="71"/>
      <c r="K15" s="81"/>
      <c r="L15" s="71"/>
      <c r="M15" s="81"/>
      <c r="N15" s="71"/>
      <c r="O15" s="73"/>
      <c r="P15" s="89"/>
      <c r="AJ15" s="27"/>
      <c r="AK15" s="24"/>
      <c r="AL15" s="23"/>
    </row>
    <row r="16" spans="1:42" ht="12.75" customHeight="1">
      <c r="B16" s="53" t="s">
        <v>128</v>
      </c>
      <c r="C16" s="58" t="s">
        <v>121</v>
      </c>
      <c r="D16" s="77" t="str">
        <f>IF(AND(LEN(C16)&gt;=1,LEN(C17)=0),B16,IF(AND(LEN(C17)&gt;=1,LEN(C16)=0),B17," "))</f>
        <v xml:space="preserve"> Sybille Bammer AUT (20)             </v>
      </c>
      <c r="E16" s="67" t="s">
        <v>121</v>
      </c>
      <c r="F16" s="77" t="str">
        <f>IF(AND(LEN(E16)&gt;=1,LEN(E18)=0),D16,IF(AND(LEN(E18)&gt;=1,LEN(E16)=0),D18," "))</f>
        <v xml:space="preserve"> Sybille Bammer AUT (20)             </v>
      </c>
      <c r="G16" s="80" t="s">
        <v>121</v>
      </c>
      <c r="H16" s="64" t="str">
        <f>IF(AND(LEN(G16)&gt;=1,LEN(G20)=0),F16,IF(AND(LEN(G20)&gt;=1,LEN(G16)=0),F20," "))</f>
        <v xml:space="preserve"> Sybille Bammer AUT (20)             </v>
      </c>
      <c r="I16" s="81"/>
      <c r="J16" s="71"/>
      <c r="K16" s="81"/>
      <c r="L16" s="71"/>
      <c r="M16" s="81"/>
      <c r="N16" s="71"/>
      <c r="O16" s="73"/>
      <c r="P16" s="89"/>
      <c r="AJ16" s="94"/>
      <c r="AK16" s="94"/>
      <c r="AL16" s="94"/>
    </row>
    <row r="17" spans="2:40" ht="12.75" customHeight="1">
      <c r="B17" s="53" t="s">
        <v>129</v>
      </c>
      <c r="C17" s="48"/>
      <c r="D17" s="64"/>
      <c r="E17" s="65"/>
      <c r="F17" s="64"/>
      <c r="G17" s="81"/>
      <c r="H17" s="64"/>
      <c r="I17" s="81"/>
      <c r="J17" s="71"/>
      <c r="K17" s="81"/>
      <c r="L17" s="71"/>
      <c r="M17" s="81"/>
      <c r="N17" s="71"/>
      <c r="O17" s="73"/>
      <c r="P17" s="89"/>
      <c r="AJ17" s="94"/>
      <c r="AK17" s="94"/>
      <c r="AL17" s="94"/>
    </row>
    <row r="18" spans="2:40" ht="12.75" customHeight="1">
      <c r="B18" s="53" t="s">
        <v>130</v>
      </c>
      <c r="C18" s="49"/>
      <c r="D18" s="95" t="str">
        <f>IF(AND(LEN(C18)&gt;=1,LEN(C19)=0),B18,IF(AND(LEN(C19)&gt;=1,LEN(C18)=0),B19," "))</f>
        <v xml:space="preserve"> Olga Savchuk UKR              </v>
      </c>
      <c r="E18" s="65"/>
      <c r="F18" s="64"/>
      <c r="G18" s="81"/>
      <c r="H18" s="64"/>
      <c r="I18" s="81"/>
      <c r="J18" s="71"/>
      <c r="K18" s="81"/>
      <c r="L18" s="71"/>
      <c r="M18" s="81"/>
      <c r="N18" s="71"/>
      <c r="O18" s="73"/>
      <c r="P18" s="89"/>
      <c r="AJ18" s="27"/>
      <c r="AK18" s="24"/>
      <c r="AL18" s="23"/>
      <c r="AN18" s="30"/>
    </row>
    <row r="19" spans="2:40" ht="12.75" customHeight="1">
      <c r="B19" s="53" t="s">
        <v>228</v>
      </c>
      <c r="C19" s="57" t="s">
        <v>121</v>
      </c>
      <c r="D19" s="64"/>
      <c r="E19" s="65"/>
      <c r="F19" s="64"/>
      <c r="G19" s="81"/>
      <c r="H19" s="64"/>
      <c r="I19" s="81"/>
      <c r="J19" s="71"/>
      <c r="K19" s="81"/>
      <c r="L19" s="71"/>
      <c r="M19" s="81"/>
      <c r="N19" s="71"/>
      <c r="O19" s="73"/>
      <c r="P19" s="89"/>
      <c r="AJ19" s="94"/>
      <c r="AK19" s="94"/>
      <c r="AL19" s="23"/>
      <c r="AN19" s="30"/>
    </row>
    <row r="20" spans="2:40" ht="12.75" customHeight="1">
      <c r="B20" s="53" t="s">
        <v>131</v>
      </c>
      <c r="C20" s="58" t="s">
        <v>121</v>
      </c>
      <c r="D20" s="77" t="str">
        <f>IF(AND(LEN(C20)&gt;=1,LEN(C21)=0),B20,IF(AND(LEN(C21)&gt;=1,LEN(C20)=0),B21," "))</f>
        <v xml:space="preserve"> Pauline Parmentier FRA              </v>
      </c>
      <c r="E20" s="67"/>
      <c r="F20" s="64" t="str">
        <f>IF(AND(LEN(E20)&gt;=1,LEN(E22)=0),D20,IF(AND(LEN(E22)&gt;=1,LEN(E20)=0),D22," "))</f>
        <v xml:space="preserve"> Na Li CHN (16)             </v>
      </c>
      <c r="G20" s="81"/>
      <c r="H20" s="64"/>
      <c r="I20" s="81"/>
      <c r="J20" s="71"/>
      <c r="K20" s="81"/>
      <c r="L20" s="71"/>
      <c r="M20" s="81"/>
      <c r="N20" s="71"/>
      <c r="O20" s="73"/>
      <c r="P20" s="89"/>
      <c r="AJ20" s="27"/>
      <c r="AK20" s="24"/>
      <c r="AL20" s="23"/>
      <c r="AN20" s="30"/>
    </row>
    <row r="21" spans="2:40" ht="12.75" customHeight="1">
      <c r="B21" s="53" t="s">
        <v>229</v>
      </c>
      <c r="C21" s="50"/>
      <c r="D21" s="64"/>
      <c r="E21" s="65"/>
      <c r="F21" s="64"/>
      <c r="G21" s="81"/>
      <c r="H21" s="64"/>
      <c r="I21" s="81"/>
      <c r="J21" s="71"/>
      <c r="K21" s="81"/>
      <c r="L21" s="71"/>
      <c r="M21" s="81"/>
      <c r="N21" s="71"/>
      <c r="O21" s="73"/>
      <c r="P21" s="89"/>
      <c r="AJ21" s="94"/>
      <c r="AK21" s="94"/>
      <c r="AL21" s="94"/>
      <c r="AN21" s="30"/>
    </row>
    <row r="22" spans="2:40" ht="12.75" customHeight="1">
      <c r="B22" s="53" t="s">
        <v>132</v>
      </c>
      <c r="C22" s="49"/>
      <c r="D22" s="64" t="str">
        <f>IF(AND(LEN(C22)&gt;=1,LEN(C23)=0),B22,IF(AND(LEN(C23)&gt;=1,LEN(C22)=0),B23," "))</f>
        <v xml:space="preserve"> Na Li CHN (16)             </v>
      </c>
      <c r="E22" s="65" t="s">
        <v>121</v>
      </c>
      <c r="F22" s="64"/>
      <c r="G22" s="81"/>
      <c r="H22" s="64"/>
      <c r="I22" s="81"/>
      <c r="J22" s="71"/>
      <c r="K22" s="81"/>
      <c r="L22" s="71"/>
      <c r="M22" s="81"/>
      <c r="N22" s="71"/>
      <c r="O22" s="73"/>
      <c r="P22" s="89"/>
      <c r="AJ22" s="27"/>
      <c r="AK22" s="24"/>
      <c r="AL22" s="23"/>
      <c r="AN22" s="30"/>
    </row>
    <row r="23" spans="2:40" ht="12.75" customHeight="1">
      <c r="B23" s="53" t="s">
        <v>133</v>
      </c>
      <c r="C23" s="57" t="s">
        <v>121</v>
      </c>
      <c r="D23" s="79"/>
      <c r="E23" s="66"/>
      <c r="F23" s="79"/>
      <c r="G23" s="82"/>
      <c r="H23" s="64"/>
      <c r="I23" s="81"/>
      <c r="J23" s="71"/>
      <c r="K23" s="81"/>
      <c r="L23" s="71"/>
      <c r="M23" s="81"/>
      <c r="N23" s="71"/>
      <c r="O23" s="73"/>
      <c r="P23" s="89"/>
      <c r="AJ23" s="94"/>
      <c r="AK23" s="94"/>
      <c r="AL23" s="23"/>
      <c r="AN23" s="30"/>
    </row>
    <row r="24" spans="2:40" ht="12.75" customHeight="1">
      <c r="B24" s="53" t="s">
        <v>247</v>
      </c>
      <c r="C24" s="58" t="s">
        <v>121</v>
      </c>
      <c r="D24" s="77" t="str">
        <f>IF(AND(LEN(C24)&gt;=1,LEN(C25)=0),B24,IF(AND(LEN(C25)&gt;=1,LEN(C24)=0),B25," "))</f>
        <v xml:space="preserve"> Dinara Safina RUS (10)</v>
      </c>
      <c r="E24" s="68" t="s">
        <v>121</v>
      </c>
      <c r="F24" s="77" t="str">
        <f>IF(AND(LEN(E24)&gt;=1,LEN(E26)=0),D24,IF(AND(LEN(E26)&gt;=1,LEN(E24)=0),D26," "))</f>
        <v xml:space="preserve"> Dinara Safina RUS (10)</v>
      </c>
      <c r="G24" s="80" t="s">
        <v>121</v>
      </c>
      <c r="H24" s="77" t="str">
        <f>IF(AND(LEN(G24)&gt;=1,LEN(G28)=0),F24,IF(AND(LEN(G28)&gt;=1,LEN(G24)=0),F28," "))</f>
        <v xml:space="preserve"> Dinara Safina RUS (10)</v>
      </c>
      <c r="I24" s="80"/>
      <c r="J24" s="71" t="str">
        <f>IF(AND(LEN(I24)&gt;=1,LEN(I32)=0),H24,IF(AND(LEN(I32)&gt;=1,LEN(I24)=0),H32," "))</f>
        <v xml:space="preserve"> </v>
      </c>
      <c r="K24" s="81"/>
      <c r="L24" s="71"/>
      <c r="M24" s="81"/>
      <c r="N24" s="71"/>
      <c r="O24" s="73"/>
      <c r="P24" s="89"/>
      <c r="AJ24" s="27"/>
      <c r="AK24" s="24"/>
      <c r="AL24" s="23"/>
      <c r="AN24" s="30"/>
    </row>
    <row r="25" spans="2:40" ht="12.75" customHeight="1">
      <c r="B25" s="53" t="s">
        <v>246</v>
      </c>
      <c r="C25" s="50"/>
      <c r="D25" s="64"/>
      <c r="E25" s="69"/>
      <c r="F25" s="64"/>
      <c r="G25" s="81"/>
      <c r="H25" s="64"/>
      <c r="I25" s="81"/>
      <c r="J25" s="71"/>
      <c r="K25" s="81"/>
      <c r="L25" s="71"/>
      <c r="M25" s="81"/>
      <c r="N25" s="71"/>
      <c r="O25" s="73"/>
      <c r="P25" s="89"/>
      <c r="AJ25" s="94"/>
      <c r="AK25" s="94"/>
      <c r="AL25" s="94"/>
      <c r="AN25" s="30"/>
    </row>
    <row r="26" spans="2:40" ht="12.75" customHeight="1">
      <c r="B26" s="53" t="s">
        <v>134</v>
      </c>
      <c r="C26" s="49"/>
      <c r="D26" s="64" t="str">
        <f>IF(AND(LEN(C26)&gt;=1,LEN(C27)=0),B26,IF(AND(LEN(C27)&gt;=1,LEN(C26)=0),B27," "))</f>
        <v xml:space="preserve"> Tzipora Obziler ISR              </v>
      </c>
      <c r="E26" s="69"/>
      <c r="F26" s="64"/>
      <c r="G26" s="81"/>
      <c r="H26" s="64"/>
      <c r="I26" s="81"/>
      <c r="J26" s="71"/>
      <c r="K26" s="81"/>
      <c r="L26" s="71"/>
      <c r="M26" s="81"/>
      <c r="N26" s="71"/>
      <c r="O26" s="73"/>
      <c r="P26" s="89"/>
      <c r="AJ26" s="94"/>
      <c r="AK26" s="94"/>
      <c r="AL26" s="94"/>
      <c r="AN26" s="30"/>
    </row>
    <row r="27" spans="2:40" ht="12.75" customHeight="1">
      <c r="B27" s="53" t="s">
        <v>135</v>
      </c>
      <c r="C27" s="57" t="s">
        <v>121</v>
      </c>
      <c r="D27" s="64"/>
      <c r="E27" s="69"/>
      <c r="F27" s="64"/>
      <c r="G27" s="81"/>
      <c r="H27" s="64"/>
      <c r="I27" s="81"/>
      <c r="J27" s="71"/>
      <c r="K27" s="81"/>
      <c r="L27" s="71"/>
      <c r="M27" s="81"/>
      <c r="N27" s="71"/>
      <c r="O27" s="73"/>
      <c r="P27" s="89"/>
      <c r="AJ27" s="27"/>
      <c r="AK27" s="24"/>
      <c r="AL27" s="23"/>
      <c r="AN27" s="30"/>
    </row>
    <row r="28" spans="2:40" ht="12.75" customHeight="1">
      <c r="B28" s="53" t="s">
        <v>230</v>
      </c>
      <c r="C28" s="58" t="s">
        <v>121</v>
      </c>
      <c r="D28" s="77" t="str">
        <f>IF(AND(LEN(C28)&gt;=1,LEN(C29)=0),B28,IF(AND(LEN(C29)&gt;=1,LEN(C28)=0),B29," "))</f>
        <v xml:space="preserve"> Timea Bacsinszky SUI              </v>
      </c>
      <c r="E28" s="68"/>
      <c r="F28" s="64" t="str">
        <f>IF(AND(LEN(E28)&gt;=1,LEN(E30)=0),D28,IF(AND(LEN(E30)&gt;=1,LEN(E28)=0),D30," "))</f>
        <v xml:space="preserve"> Francesca Schiavone ITA (23)             </v>
      </c>
      <c r="G28" s="81"/>
      <c r="H28" s="64"/>
      <c r="I28" s="81"/>
      <c r="J28" s="71"/>
      <c r="K28" s="81"/>
      <c r="L28" s="71"/>
      <c r="M28" s="81"/>
      <c r="N28" s="71"/>
      <c r="O28" s="73"/>
      <c r="P28" s="89"/>
      <c r="AJ28" s="94"/>
      <c r="AK28" s="94"/>
      <c r="AL28" s="23"/>
      <c r="AN28" s="30"/>
    </row>
    <row r="29" spans="2:40" ht="12.75" customHeight="1">
      <c r="B29" s="53" t="s">
        <v>136</v>
      </c>
      <c r="C29" s="50"/>
      <c r="D29" s="64"/>
      <c r="E29" s="69"/>
      <c r="F29" s="64"/>
      <c r="G29" s="81"/>
      <c r="H29" s="64"/>
      <c r="I29" s="81"/>
      <c r="J29" s="71"/>
      <c r="K29" s="81"/>
      <c r="L29" s="71"/>
      <c r="M29" s="81"/>
      <c r="N29" s="71"/>
      <c r="O29" s="73"/>
      <c r="P29" s="89"/>
      <c r="AJ29" s="27"/>
      <c r="AK29" s="24"/>
      <c r="AL29" s="23"/>
      <c r="AN29" s="30"/>
    </row>
    <row r="30" spans="2:40" ht="12.75" customHeight="1">
      <c r="B30" s="53" t="s">
        <v>137</v>
      </c>
      <c r="C30" s="49"/>
      <c r="D30" s="64" t="str">
        <f>IF(AND(LEN(C30)&gt;=1,LEN(C31)=0),B30,IF(AND(LEN(C31)&gt;=1,LEN(C30)=0),B31," "))</f>
        <v xml:space="preserve"> Francesca Schiavone ITA (23)             </v>
      </c>
      <c r="E30" s="69" t="s">
        <v>121</v>
      </c>
      <c r="F30" s="64"/>
      <c r="G30" s="81"/>
      <c r="H30" s="64"/>
      <c r="I30" s="81"/>
      <c r="J30" s="71"/>
      <c r="K30" s="81"/>
      <c r="L30" s="71"/>
      <c r="M30" s="81"/>
      <c r="N30" s="71"/>
      <c r="O30" s="73"/>
      <c r="P30" s="89"/>
      <c r="AJ30" s="94"/>
      <c r="AK30" s="94"/>
      <c r="AL30" s="94"/>
      <c r="AN30" s="30"/>
    </row>
    <row r="31" spans="2:40" ht="12.75" customHeight="1">
      <c r="B31" s="53" t="s">
        <v>138</v>
      </c>
      <c r="C31" s="57" t="s">
        <v>121</v>
      </c>
      <c r="D31" s="64"/>
      <c r="E31" s="69"/>
      <c r="F31" s="79"/>
      <c r="G31" s="82"/>
      <c r="H31" s="64"/>
      <c r="I31" s="81"/>
      <c r="J31" s="71"/>
      <c r="K31" s="81"/>
      <c r="L31" s="71"/>
      <c r="M31" s="81"/>
      <c r="N31" s="71"/>
      <c r="O31" s="73"/>
      <c r="P31" s="89"/>
      <c r="AJ31" s="27"/>
      <c r="AK31" s="24"/>
      <c r="AL31" s="23"/>
      <c r="AN31" s="30"/>
    </row>
    <row r="32" spans="2:40" ht="12.75" customHeight="1">
      <c r="B32" s="53" t="s">
        <v>139</v>
      </c>
      <c r="C32" s="49"/>
      <c r="D32" s="77" t="str">
        <f>IF(AND(LEN(C32)&gt;=1,LEN(C33)=0),B32,IF(AND(LEN(C33)&gt;=1,LEN(C32)=0),B33," "))</f>
        <v xml:space="preserve"> Michaella Krajicek NED               </v>
      </c>
      <c r="E32" s="67" t="s">
        <v>121</v>
      </c>
      <c r="F32" s="77" t="str">
        <f>IF(AND(LEN(E32)&gt;=1,LEN(E34)=0),D32,IF(AND(LEN(E34)&gt;=1,LEN(E32)=0),D34," "))</f>
        <v xml:space="preserve"> Michaella Krajicek NED               </v>
      </c>
      <c r="G32" s="80"/>
      <c r="H32" s="64" t="str">
        <f>IF(AND(LEN(G32)&gt;=1,LEN(G36)=0),F32,IF(AND(LEN(G36)&gt;=1,LEN(G32)=0),F36," "))</f>
        <v xml:space="preserve"> Serena Williams USA (8)            </v>
      </c>
      <c r="I32" s="81"/>
      <c r="J32" s="71"/>
      <c r="K32" s="81"/>
      <c r="L32" s="71"/>
      <c r="M32" s="81"/>
      <c r="N32" s="71"/>
      <c r="O32" s="73"/>
      <c r="P32" s="89"/>
      <c r="AJ32" s="94"/>
      <c r="AK32" s="94"/>
      <c r="AL32" s="23"/>
      <c r="AN32" s="30"/>
    </row>
    <row r="33" spans="2:40" ht="12.75" customHeight="1">
      <c r="B33" s="53" t="s">
        <v>140</v>
      </c>
      <c r="C33" s="57" t="s">
        <v>121</v>
      </c>
      <c r="D33" s="64"/>
      <c r="E33" s="65"/>
      <c r="F33" s="64"/>
      <c r="G33" s="81"/>
      <c r="H33" s="64"/>
      <c r="I33" s="81"/>
      <c r="J33" s="71"/>
      <c r="K33" s="81"/>
      <c r="L33" s="71"/>
      <c r="M33" s="81"/>
      <c r="N33" s="71"/>
      <c r="O33" s="73"/>
      <c r="P33" s="89"/>
      <c r="AJ33" s="27"/>
      <c r="AK33" s="24"/>
      <c r="AL33" s="23"/>
      <c r="AN33" s="30"/>
    </row>
    <row r="34" spans="2:40" ht="12.75" customHeight="1">
      <c r="B34" s="53" t="s">
        <v>141</v>
      </c>
      <c r="C34" s="49"/>
      <c r="D34" s="64" t="str">
        <f>IF(AND(LEN(C34)&gt;=1,LEN(C35)=0),B34,IF(AND(LEN(C35)&gt;=1,LEN(C34)=0),B35," "))</f>
        <v xml:space="preserve"> Shenay Perry USA              </v>
      </c>
      <c r="E34" s="65"/>
      <c r="F34" s="64"/>
      <c r="G34" s="81"/>
      <c r="H34" s="64"/>
      <c r="I34" s="81"/>
      <c r="J34" s="71"/>
      <c r="K34" s="81"/>
      <c r="L34" s="71"/>
      <c r="M34" s="81"/>
      <c r="N34" s="71"/>
      <c r="O34" s="73"/>
      <c r="P34" s="89"/>
      <c r="AJ34" s="94"/>
      <c r="AK34" s="94"/>
      <c r="AL34" s="94"/>
      <c r="AN34" s="30"/>
    </row>
    <row r="35" spans="2:40" ht="12.75" customHeight="1">
      <c r="B35" s="53" t="s">
        <v>142</v>
      </c>
      <c r="C35" s="57" t="s">
        <v>121</v>
      </c>
      <c r="D35" s="64"/>
      <c r="E35" s="65"/>
      <c r="F35" s="64"/>
      <c r="G35" s="81"/>
      <c r="H35" s="64"/>
      <c r="I35" s="81"/>
      <c r="J35" s="71"/>
      <c r="K35" s="81"/>
      <c r="L35" s="71"/>
      <c r="M35" s="81"/>
      <c r="N35" s="71"/>
      <c r="O35" s="73"/>
      <c r="P35" s="89"/>
      <c r="AJ35" s="94"/>
      <c r="AK35" s="94"/>
      <c r="AL35" s="94"/>
      <c r="AN35" s="30"/>
    </row>
    <row r="36" spans="2:40" ht="12.75" customHeight="1">
      <c r="B36" s="53" t="s">
        <v>143</v>
      </c>
      <c r="C36" s="58" t="s">
        <v>121</v>
      </c>
      <c r="D36" s="77" t="str">
        <f>IF(AND(LEN(C36)&gt;=1,LEN(C37)=0),B36,IF(AND(LEN(C37)&gt;=1,LEN(C36)=0),B37," "))</f>
        <v xml:space="preserve"> Milagros Sequera VEN              </v>
      </c>
      <c r="E36" s="67"/>
      <c r="F36" s="64" t="str">
        <f>IF(AND(LEN(E36)&gt;=1,LEN(E38)=0),D36,IF(AND(LEN(E38)&gt;=1,LEN(E36)=0),D38," "))</f>
        <v xml:space="preserve"> Serena Williams USA (8)            </v>
      </c>
      <c r="G36" s="81" t="s">
        <v>121</v>
      </c>
      <c r="H36" s="64"/>
      <c r="I36" s="81"/>
      <c r="J36" s="71"/>
      <c r="K36" s="81"/>
      <c r="L36" s="71"/>
      <c r="M36" s="81"/>
      <c r="N36" s="71"/>
      <c r="O36" s="73"/>
      <c r="P36" s="89"/>
      <c r="AJ36" s="27"/>
      <c r="AK36" s="24"/>
      <c r="AL36" s="23"/>
      <c r="AN36" s="30"/>
    </row>
    <row r="37" spans="2:40" ht="12.75" customHeight="1">
      <c r="B37" s="53" t="s">
        <v>144</v>
      </c>
      <c r="C37" s="50"/>
      <c r="D37" s="64"/>
      <c r="E37" s="65"/>
      <c r="F37" s="64"/>
      <c r="G37" s="81"/>
      <c r="H37" s="64"/>
      <c r="I37" s="81"/>
      <c r="J37" s="71"/>
      <c r="K37" s="81"/>
      <c r="L37" s="71"/>
      <c r="M37" s="81"/>
      <c r="N37" s="71"/>
      <c r="O37" s="73"/>
      <c r="P37" s="89"/>
      <c r="AJ37" s="94"/>
      <c r="AK37" s="94"/>
      <c r="AL37" s="23"/>
      <c r="AN37" s="30"/>
    </row>
    <row r="38" spans="2:40" ht="12.75" customHeight="1">
      <c r="B38" s="53" t="s">
        <v>145</v>
      </c>
      <c r="C38" s="49"/>
      <c r="D38" s="64" t="str">
        <f>IF(AND(LEN(C38)&gt;=1,LEN(C39)=0),B38,IF(AND(LEN(C39)&gt;=1,LEN(C38)=0),B39," "))</f>
        <v xml:space="preserve"> Serena Williams USA (8)            </v>
      </c>
      <c r="E38" s="65" t="s">
        <v>121</v>
      </c>
      <c r="F38" s="64"/>
      <c r="G38" s="81"/>
      <c r="H38" s="64"/>
      <c r="I38" s="81"/>
      <c r="J38" s="71"/>
      <c r="K38" s="81"/>
      <c r="L38" s="71"/>
      <c r="M38" s="81"/>
      <c r="N38" s="71"/>
      <c r="O38" s="73"/>
      <c r="P38" s="89"/>
      <c r="AJ38" s="27"/>
      <c r="AK38" s="24"/>
      <c r="AL38" s="23"/>
      <c r="AN38" s="30"/>
    </row>
    <row r="39" spans="2:40" ht="12.75" customHeight="1">
      <c r="B39" s="53" t="s">
        <v>231</v>
      </c>
      <c r="C39" s="57" t="s">
        <v>121</v>
      </c>
      <c r="D39" s="79"/>
      <c r="E39" s="66"/>
      <c r="F39" s="79"/>
      <c r="G39" s="82"/>
      <c r="H39" s="79"/>
      <c r="I39" s="82"/>
      <c r="J39" s="78"/>
      <c r="K39" s="82"/>
      <c r="L39" s="71"/>
      <c r="M39" s="81"/>
      <c r="N39" s="71"/>
      <c r="O39" s="73"/>
      <c r="P39" s="89"/>
      <c r="AJ39" s="94"/>
      <c r="AK39" s="94"/>
      <c r="AL39" s="94"/>
      <c r="AN39" s="30"/>
    </row>
    <row r="40" spans="2:40" ht="12.75" customHeight="1">
      <c r="B40" s="53" t="s">
        <v>232</v>
      </c>
      <c r="C40" s="58" t="s">
        <v>121</v>
      </c>
      <c r="D40" s="77" t="str">
        <f>IF(AND(LEN(C40)&gt;=1,LEN(C41)=0),B40,IF(AND(LEN(C41)&gt;=1,LEN(C40)=0),B41," "))</f>
        <v xml:space="preserve">Jelena Jankovic SRB (4)             </v>
      </c>
      <c r="E40" s="68" t="s">
        <v>121</v>
      </c>
      <c r="F40" s="77" t="str">
        <f>IF(AND(LEN(E40)&gt;=1,LEN(E42)=0),D40,IF(AND(LEN(E42)&gt;=1,LEN(E40)=0),D42," "))</f>
        <v xml:space="preserve">Jelena Jankovic SRB (4)             </v>
      </c>
      <c r="G40" s="80" t="s">
        <v>121</v>
      </c>
      <c r="H40" s="77" t="str">
        <f>IF(AND(LEN(G40)&gt;=1,LEN(G44)=0),F40,IF(AND(LEN(G44)&gt;=1,LEN(G40)=0),F44," "))</f>
        <v xml:space="preserve">Jelena Jankovic SRB (4)             </v>
      </c>
      <c r="I40" s="72"/>
      <c r="J40" s="70" t="str">
        <f>IF(AND(LEN(I40)&gt;=1,LEN(I48)=0),H40,IF(AND(LEN(I48)&gt;=1,LEN(I40)=0),H48," "))</f>
        <v xml:space="preserve"> </v>
      </c>
      <c r="K40" s="80"/>
      <c r="L40" s="71" t="str">
        <f>IF(AND(LEN(K40)&gt;=1,LEN(K56)=0),J40,IF(AND(LEN(K56)&gt;=1,LEN(K40)=0),J56," "))</f>
        <v xml:space="preserve"> </v>
      </c>
      <c r="M40" s="81"/>
      <c r="N40" s="71"/>
      <c r="O40" s="73"/>
      <c r="P40" s="89"/>
      <c r="AJ40" s="27"/>
      <c r="AK40" s="24"/>
      <c r="AL40" s="23"/>
      <c r="AN40" s="30"/>
    </row>
    <row r="41" spans="2:40" ht="12.75" customHeight="1">
      <c r="B41" s="53" t="s">
        <v>146</v>
      </c>
      <c r="C41" s="50"/>
      <c r="D41" s="64"/>
      <c r="E41" s="69"/>
      <c r="F41" s="64"/>
      <c r="G41" s="81"/>
      <c r="H41" s="64"/>
      <c r="I41" s="73"/>
      <c r="J41" s="71"/>
      <c r="K41" s="81"/>
      <c r="L41" s="71"/>
      <c r="M41" s="81"/>
      <c r="N41" s="71"/>
      <c r="O41" s="73"/>
      <c r="P41" s="89"/>
      <c r="AJ41" s="94"/>
      <c r="AK41" s="94"/>
      <c r="AL41" s="23"/>
      <c r="AN41" s="30"/>
    </row>
    <row r="42" spans="2:40" ht="12.75" customHeight="1">
      <c r="B42" s="53" t="s">
        <v>147</v>
      </c>
      <c r="C42" s="58" t="s">
        <v>121</v>
      </c>
      <c r="D42" s="64" t="str">
        <f>IF(AND(LEN(C42)&gt;=1,LEN(C43)=0),B42,IF(AND(LEN(C43)&gt;=1,LEN(C42)=0),B43," "))</f>
        <v xml:space="preserve"> Catalina Castano COL              </v>
      </c>
      <c r="E42" s="69"/>
      <c r="F42" s="64"/>
      <c r="G42" s="81"/>
      <c r="H42" s="64"/>
      <c r="I42" s="73"/>
      <c r="J42" s="71"/>
      <c r="K42" s="81"/>
      <c r="L42" s="71"/>
      <c r="M42" s="81"/>
      <c r="N42" s="71"/>
      <c r="O42" s="73"/>
      <c r="P42" s="89"/>
      <c r="AJ42" s="27"/>
      <c r="AK42" s="24"/>
      <c r="AL42" s="23"/>
      <c r="AN42" s="30"/>
    </row>
    <row r="43" spans="2:40" ht="12.75" customHeight="1">
      <c r="B43" s="53" t="s">
        <v>233</v>
      </c>
      <c r="C43" s="50"/>
      <c r="D43" s="64"/>
      <c r="E43" s="69"/>
      <c r="F43" s="64"/>
      <c r="G43" s="81"/>
      <c r="H43" s="64"/>
      <c r="I43" s="73"/>
      <c r="J43" s="71"/>
      <c r="K43" s="81"/>
      <c r="L43" s="71"/>
      <c r="M43" s="81"/>
      <c r="N43" s="71"/>
      <c r="O43" s="73"/>
      <c r="P43" s="89"/>
      <c r="AJ43" s="94"/>
      <c r="AK43" s="94"/>
      <c r="AL43" s="94"/>
      <c r="AN43" s="30"/>
    </row>
    <row r="44" spans="2:40" ht="12.75" customHeight="1">
      <c r="B44" s="53" t="s">
        <v>148</v>
      </c>
      <c r="C44" s="49"/>
      <c r="D44" s="77" t="str">
        <f>IF(AND(LEN(C44)&gt;=1,LEN(C45)=0),B44,IF(AND(LEN(C45)&gt;=1,LEN(C44)=0),B45," "))</f>
        <v xml:space="preserve"> Ashley Harkleroad USA               </v>
      </c>
      <c r="E44" s="68"/>
      <c r="F44" s="64" t="str">
        <f>IF(AND(LEN(E44)&gt;=1,LEN(E46)=0),D44,IF(AND(LEN(E46)&gt;=1,LEN(E44)=0),D46," "))</f>
        <v xml:space="preserve"> Venus Williams USA (26)             </v>
      </c>
      <c r="G44" s="81"/>
      <c r="H44" s="64"/>
      <c r="I44" s="73"/>
      <c r="J44" s="71"/>
      <c r="K44" s="81"/>
      <c r="L44" s="71"/>
      <c r="M44" s="81"/>
      <c r="N44" s="71"/>
      <c r="O44" s="73"/>
      <c r="P44" s="89"/>
      <c r="AJ44" s="94"/>
      <c r="AK44" s="94"/>
      <c r="AL44" s="94"/>
      <c r="AN44" s="30"/>
    </row>
    <row r="45" spans="2:40" ht="12.75" customHeight="1">
      <c r="B45" s="53" t="s">
        <v>149</v>
      </c>
      <c r="C45" s="57" t="s">
        <v>121</v>
      </c>
      <c r="D45" s="64"/>
      <c r="E45" s="69"/>
      <c r="F45" s="64"/>
      <c r="G45" s="81"/>
      <c r="H45" s="64"/>
      <c r="I45" s="73"/>
      <c r="J45" s="71"/>
      <c r="K45" s="81"/>
      <c r="L45" s="71"/>
      <c r="M45" s="81"/>
      <c r="N45" s="71"/>
      <c r="O45" s="73"/>
      <c r="P45" s="89"/>
      <c r="AJ45" s="27"/>
      <c r="AK45" s="24"/>
      <c r="AL45" s="23"/>
      <c r="AN45" s="30"/>
    </row>
    <row r="46" spans="2:40" ht="12.75" customHeight="1">
      <c r="B46" s="53" t="s">
        <v>150</v>
      </c>
      <c r="C46" s="49"/>
      <c r="D46" s="64" t="str">
        <f>IF(AND(LEN(C46)&gt;=1,LEN(C47)=0),B46,IF(AND(LEN(C47)&gt;=1,LEN(C46)=0),B47," "))</f>
        <v xml:space="preserve"> Venus Williams USA (26)             </v>
      </c>
      <c r="E46" s="69" t="s">
        <v>121</v>
      </c>
      <c r="F46" s="64"/>
      <c r="G46" s="81"/>
      <c r="H46" s="64"/>
      <c r="I46" s="73"/>
      <c r="J46" s="71"/>
      <c r="K46" s="81"/>
      <c r="L46" s="71"/>
      <c r="M46" s="81"/>
      <c r="N46" s="71"/>
      <c r="O46" s="73"/>
      <c r="P46" s="89"/>
      <c r="AJ46" s="94"/>
      <c r="AK46" s="94"/>
      <c r="AL46" s="23"/>
      <c r="AN46" s="30"/>
    </row>
    <row r="47" spans="2:40" ht="12.75" customHeight="1">
      <c r="B47" s="53" t="s">
        <v>151</v>
      </c>
      <c r="C47" s="57" t="s">
        <v>121</v>
      </c>
      <c r="D47" s="64"/>
      <c r="E47" s="69"/>
      <c r="F47" s="79"/>
      <c r="G47" s="82"/>
      <c r="H47" s="64"/>
      <c r="I47" s="73"/>
      <c r="J47" s="71"/>
      <c r="K47" s="81"/>
      <c r="L47" s="71"/>
      <c r="M47" s="81"/>
      <c r="N47" s="71"/>
      <c r="O47" s="73"/>
      <c r="P47" s="89"/>
      <c r="AJ47" s="27"/>
      <c r="AK47" s="24"/>
      <c r="AL47" s="23"/>
      <c r="AN47" s="30"/>
    </row>
    <row r="48" spans="2:40" ht="12.75" customHeight="1">
      <c r="B48" s="53" t="s">
        <v>152</v>
      </c>
      <c r="C48" s="58" t="s">
        <v>121</v>
      </c>
      <c r="D48" s="77" t="str">
        <f>IF(AND(LEN(C48)&gt;=1,LEN(C49)=0),B48,IF(AND(LEN(C49)&gt;=1,LEN(C48)=0),B49," "))</f>
        <v xml:space="preserve"> Marion Bartoli FRA (18)             </v>
      </c>
      <c r="E48" s="67" t="s">
        <v>121</v>
      </c>
      <c r="F48" s="77" t="str">
        <f>IF(AND(LEN(E48)&gt;=1,LEN(E50)=0),D48,IF(AND(LEN(E50)&gt;=1,LEN(E48)=0),D50," "))</f>
        <v xml:space="preserve"> Marion Bartoli FRA (18)             </v>
      </c>
      <c r="G48" s="80" t="s">
        <v>121</v>
      </c>
      <c r="H48" s="64" t="str">
        <f>IF(AND(LEN(G48)&gt;=1,LEN(G52)=0),F48,IF(AND(LEN(G52)&gt;=1,LEN(G48)=0),F52," "))</f>
        <v xml:space="preserve"> Marion Bartoli FRA (18)             </v>
      </c>
      <c r="I48" s="73"/>
      <c r="J48" s="71"/>
      <c r="K48" s="81"/>
      <c r="L48" s="71"/>
      <c r="M48" s="81"/>
      <c r="N48" s="71"/>
      <c r="O48" s="73"/>
      <c r="P48" s="89"/>
      <c r="AJ48" s="94"/>
      <c r="AK48" s="94"/>
      <c r="AL48" s="94"/>
      <c r="AN48" s="30"/>
    </row>
    <row r="49" spans="2:40" ht="12.75" customHeight="1">
      <c r="B49" s="53" t="s">
        <v>153</v>
      </c>
      <c r="C49" s="50"/>
      <c r="D49" s="64"/>
      <c r="E49" s="65"/>
      <c r="F49" s="64"/>
      <c r="G49" s="81"/>
      <c r="H49" s="64"/>
      <c r="I49" s="73"/>
      <c r="J49" s="71"/>
      <c r="K49" s="81"/>
      <c r="L49" s="71"/>
      <c r="M49" s="81"/>
      <c r="N49" s="71"/>
      <c r="O49" s="73"/>
      <c r="P49" s="89"/>
      <c r="AJ49" s="27"/>
      <c r="AK49" s="24"/>
      <c r="AL49" s="23"/>
      <c r="AN49" s="30"/>
    </row>
    <row r="50" spans="2:40" ht="12.75" customHeight="1">
      <c r="B50" s="53" t="s">
        <v>154</v>
      </c>
      <c r="C50" s="49"/>
      <c r="D50" s="64" t="str">
        <f>IF(AND(LEN(C50)&gt;=1,LEN(C51)=0),B50,IF(AND(LEN(C51)&gt;=1,LEN(C50)=0),B51," "))</f>
        <v xml:space="preserve"> Andrea Petkovic GER              </v>
      </c>
      <c r="E50" s="65"/>
      <c r="F50" s="64"/>
      <c r="G50" s="81"/>
      <c r="H50" s="64"/>
      <c r="I50" s="73"/>
      <c r="J50" s="71"/>
      <c r="K50" s="81"/>
      <c r="L50" s="71"/>
      <c r="M50" s="81"/>
      <c r="N50" s="71"/>
      <c r="O50" s="73"/>
      <c r="P50" s="89"/>
      <c r="AJ50" s="94"/>
      <c r="AK50" s="94"/>
      <c r="AL50" s="23"/>
      <c r="AN50" s="30"/>
    </row>
    <row r="51" spans="2:40" ht="12.75" customHeight="1">
      <c r="B51" s="53" t="s">
        <v>234</v>
      </c>
      <c r="C51" s="57" t="s">
        <v>121</v>
      </c>
      <c r="D51" s="64"/>
      <c r="E51" s="65"/>
      <c r="F51" s="64"/>
      <c r="G51" s="81"/>
      <c r="H51" s="64"/>
      <c r="I51" s="73"/>
      <c r="J51" s="71"/>
      <c r="K51" s="81"/>
      <c r="L51" s="71"/>
      <c r="M51" s="81"/>
      <c r="N51" s="71"/>
      <c r="O51" s="73"/>
      <c r="P51" s="89"/>
      <c r="AJ51" s="27"/>
      <c r="AK51" s="24"/>
      <c r="AL51" s="23"/>
      <c r="AN51" s="30"/>
    </row>
    <row r="52" spans="2:40" ht="12.75" customHeight="1">
      <c r="B52" s="53" t="s">
        <v>155</v>
      </c>
      <c r="C52" s="58" t="s">
        <v>121</v>
      </c>
      <c r="D52" s="77" t="str">
        <f>IF(AND(LEN(C52)&gt;=1,LEN(C53)=0),B52,IF(AND(LEN(C53)&gt;=1,LEN(C52)=0),B53," "))</f>
        <v xml:space="preserve"> Mathilde Johansson FRA              </v>
      </c>
      <c r="E52" s="67"/>
      <c r="F52" s="64" t="str">
        <f>IF(AND(LEN(E52)&gt;=1,LEN(E54)=0),D52,IF(AND(LEN(E54)&gt;=1,LEN(E52)=0),D54," "))</f>
        <v xml:space="preserve"> Elena Dementieva RUS (13)             </v>
      </c>
      <c r="G52" s="81"/>
      <c r="H52" s="64"/>
      <c r="I52" s="73"/>
      <c r="J52" s="71"/>
      <c r="K52" s="81"/>
      <c r="L52" s="71"/>
      <c r="M52" s="81"/>
      <c r="N52" s="71"/>
      <c r="O52" s="73"/>
      <c r="P52" s="89"/>
      <c r="AJ52" s="94"/>
      <c r="AK52" s="94"/>
      <c r="AL52" s="94"/>
      <c r="AN52" s="30"/>
    </row>
    <row r="53" spans="2:40" ht="12.75" customHeight="1">
      <c r="B53" s="53" t="s">
        <v>156</v>
      </c>
      <c r="C53" s="50"/>
      <c r="D53" s="64"/>
      <c r="E53" s="65"/>
      <c r="F53" s="64"/>
      <c r="G53" s="81"/>
      <c r="H53" s="64"/>
      <c r="I53" s="73"/>
      <c r="J53" s="71"/>
      <c r="K53" s="81"/>
      <c r="L53" s="71"/>
      <c r="M53" s="81"/>
      <c r="N53" s="71"/>
      <c r="O53" s="73"/>
      <c r="P53" s="89"/>
      <c r="R53" s="93" t="s">
        <v>13</v>
      </c>
      <c r="S53" s="93"/>
      <c r="T53" s="93"/>
      <c r="U53" s="93"/>
      <c r="V53" s="93"/>
      <c r="W53" s="93"/>
      <c r="X53" s="93"/>
      <c r="Y53" s="93"/>
      <c r="AJ53" s="94"/>
      <c r="AK53" s="94"/>
      <c r="AL53" s="94"/>
      <c r="AN53" s="30"/>
    </row>
    <row r="54" spans="2:40" ht="12.75" customHeight="1">
      <c r="B54" s="53" t="s">
        <v>157</v>
      </c>
      <c r="C54" s="49"/>
      <c r="D54" s="64" t="str">
        <f>IF(AND(LEN(C54)&gt;=1,LEN(C55)=0),B54,IF(AND(LEN(C55)&gt;=1,LEN(C54)=0),B55," "))</f>
        <v xml:space="preserve"> Elena Dementieva RUS (13)             </v>
      </c>
      <c r="E54" s="65" t="s">
        <v>121</v>
      </c>
      <c r="F54" s="64"/>
      <c r="G54" s="81"/>
      <c r="H54" s="64"/>
      <c r="I54" s="73"/>
      <c r="J54" s="71"/>
      <c r="K54" s="81"/>
      <c r="L54" s="71"/>
      <c r="M54" s="81"/>
      <c r="N54" s="71"/>
      <c r="O54" s="73"/>
      <c r="P54" s="89"/>
      <c r="R54" s="93"/>
      <c r="S54" s="93"/>
      <c r="T54" s="93"/>
      <c r="U54" s="93"/>
      <c r="V54" s="93"/>
      <c r="W54" s="93"/>
      <c r="X54" s="93"/>
      <c r="Y54" s="93"/>
      <c r="Z54" s="9"/>
      <c r="AA54" s="9"/>
      <c r="AB54" s="9"/>
      <c r="AC54" s="9"/>
      <c r="AD54" s="9"/>
      <c r="AE54" s="9"/>
      <c r="AJ54" s="27"/>
      <c r="AK54" s="24"/>
      <c r="AL54" s="23"/>
      <c r="AN54" s="30"/>
    </row>
    <row r="55" spans="2:40" ht="12.75" customHeight="1">
      <c r="B55" s="53" t="s">
        <v>158</v>
      </c>
      <c r="C55" s="57" t="s">
        <v>121</v>
      </c>
      <c r="D55" s="79"/>
      <c r="E55" s="66"/>
      <c r="F55" s="79"/>
      <c r="G55" s="82"/>
      <c r="H55" s="64"/>
      <c r="I55" s="73"/>
      <c r="J55" s="71"/>
      <c r="K55" s="81"/>
      <c r="L55" s="71"/>
      <c r="M55" s="81"/>
      <c r="N55" s="71"/>
      <c r="O55" s="73"/>
      <c r="P55" s="89"/>
      <c r="R55" s="87" t="s">
        <v>14</v>
      </c>
      <c r="S55" s="87"/>
      <c r="T55" s="87"/>
      <c r="U55" s="87"/>
      <c r="V55" s="87"/>
      <c r="W55" s="87"/>
      <c r="X55" s="92"/>
      <c r="Y55" s="92"/>
      <c r="Z55" s="92"/>
      <c r="AA55" s="92"/>
      <c r="AB55" s="92"/>
      <c r="AC55" s="92"/>
      <c r="AD55" s="92"/>
      <c r="AE55" s="92"/>
      <c r="AJ55" s="94"/>
      <c r="AK55" s="94"/>
      <c r="AL55" s="23"/>
      <c r="AN55" s="30"/>
    </row>
    <row r="56" spans="2:40" ht="12.75" customHeight="1">
      <c r="B56" s="53" t="s">
        <v>159</v>
      </c>
      <c r="C56" s="49"/>
      <c r="D56" s="77" t="str">
        <f>IF(AND(LEN(C56)&gt;=1,LEN(C57)=0),B56,IF(AND(LEN(C57)&gt;=1,LEN(C56)=0),B57," "))</f>
        <v xml:space="preserve"> Kveta Peschke CZE               </v>
      </c>
      <c r="E56" s="68"/>
      <c r="F56" s="77" t="str">
        <f>IF(AND(LEN(E56)&gt;=1,LEN(E58)=0),D56,IF(AND(LEN(E58)&gt;=1,LEN(E56)=0),D58," "))</f>
        <v xml:space="preserve"> Stephanie Cohen-Aloro FRA              </v>
      </c>
      <c r="G56" s="80"/>
      <c r="H56" s="77" t="str">
        <f>IF(AND(LEN(G56)&gt;=1,LEN(G60)=0),F56,IF(AND(LEN(G60)&gt;=1,LEN(G56)=0),F60," "))</f>
        <v xml:space="preserve"> Tathiana Garbin ITA (19)             </v>
      </c>
      <c r="I56" s="72"/>
      <c r="J56" s="71" t="str">
        <f>IF(AND(LEN(I56)&gt;=1,LEN(I64)=0),H56,IF(AND(LEN(I64)&gt;=1,LEN(I56)=0),H64," "))</f>
        <v xml:space="preserve"> </v>
      </c>
      <c r="K56" s="81"/>
      <c r="L56" s="71"/>
      <c r="M56" s="81"/>
      <c r="N56" s="71"/>
      <c r="O56" s="73"/>
      <c r="P56" s="89"/>
      <c r="R56" s="87"/>
      <c r="S56" s="87"/>
      <c r="T56" s="87"/>
      <c r="U56" s="87"/>
      <c r="V56" s="87"/>
      <c r="W56" s="87"/>
      <c r="AJ56" s="27"/>
      <c r="AK56" s="24"/>
      <c r="AL56" s="23"/>
      <c r="AN56" s="30"/>
    </row>
    <row r="57" spans="2:40" ht="12.75" customHeight="1">
      <c r="B57" s="53" t="s">
        <v>235</v>
      </c>
      <c r="C57" s="57" t="s">
        <v>121</v>
      </c>
      <c r="D57" s="64"/>
      <c r="E57" s="69"/>
      <c r="F57" s="64"/>
      <c r="G57" s="81"/>
      <c r="H57" s="64"/>
      <c r="I57" s="73"/>
      <c r="J57" s="71"/>
      <c r="K57" s="81"/>
      <c r="L57" s="71"/>
      <c r="M57" s="81"/>
      <c r="N57" s="71"/>
      <c r="O57" s="73"/>
      <c r="P57" s="89"/>
      <c r="R57" s="14"/>
      <c r="AJ57" s="94"/>
      <c r="AK57" s="94"/>
      <c r="AL57" s="94"/>
      <c r="AN57" s="30"/>
    </row>
    <row r="58" spans="2:40" ht="12.75" customHeight="1">
      <c r="B58" s="53" t="s">
        <v>160</v>
      </c>
      <c r="C58" s="49"/>
      <c r="D58" s="64" t="str">
        <f>IF(AND(LEN(C58)&gt;=1,LEN(C59)=0),B58,IF(AND(LEN(C59)&gt;=1,LEN(C58)=0),B59," "))</f>
        <v xml:space="preserve"> Stephanie Cohen-Aloro FRA              </v>
      </c>
      <c r="E58" s="69" t="s">
        <v>121</v>
      </c>
      <c r="F58" s="64"/>
      <c r="G58" s="81"/>
      <c r="H58" s="64"/>
      <c r="I58" s="73"/>
      <c r="J58" s="71"/>
      <c r="K58" s="81"/>
      <c r="L58" s="71"/>
      <c r="M58" s="81"/>
      <c r="N58" s="71"/>
      <c r="O58" s="73"/>
      <c r="P58" s="89"/>
      <c r="R58" s="86" t="s">
        <v>15</v>
      </c>
      <c r="S58" s="86"/>
      <c r="T58" s="86"/>
      <c r="U58" s="86"/>
      <c r="V58" s="86"/>
      <c r="AJ58" s="27"/>
      <c r="AK58" s="24"/>
      <c r="AL58" s="23"/>
      <c r="AN58" s="30"/>
    </row>
    <row r="59" spans="2:40" ht="12.75" customHeight="1">
      <c r="B59" s="53" t="s">
        <v>161</v>
      </c>
      <c r="C59" s="57" t="s">
        <v>121</v>
      </c>
      <c r="D59" s="64"/>
      <c r="E59" s="69"/>
      <c r="F59" s="64"/>
      <c r="G59" s="81"/>
      <c r="H59" s="64"/>
      <c r="I59" s="73"/>
      <c r="J59" s="71"/>
      <c r="K59" s="81"/>
      <c r="L59" s="71"/>
      <c r="M59" s="81"/>
      <c r="N59" s="71"/>
      <c r="O59" s="73"/>
      <c r="P59" s="89"/>
      <c r="R59" s="86"/>
      <c r="S59" s="86"/>
      <c r="T59" s="86"/>
      <c r="U59" s="86"/>
      <c r="V59" s="86"/>
      <c r="AJ59" s="94"/>
      <c r="AK59" s="94"/>
      <c r="AL59" s="23"/>
      <c r="AN59" s="30"/>
    </row>
    <row r="60" spans="2:40" ht="12.75" customHeight="1">
      <c r="B60" s="53" t="s">
        <v>162</v>
      </c>
      <c r="C60" s="58" t="s">
        <v>121</v>
      </c>
      <c r="D60" s="77" t="str">
        <f>IF(AND(LEN(C60)&gt;=1,LEN(C61)=0),B60,IF(AND(LEN(C61)&gt;=1,LEN(C60)=0),B61," "))</f>
        <v xml:space="preserve"> Nuria Llagostera Vives ESP              </v>
      </c>
      <c r="E60" s="68"/>
      <c r="F60" s="64" t="str">
        <f>IF(AND(LEN(E60)&gt;=1,LEN(E62)=0),D60,IF(AND(LEN(E62)&gt;=1,LEN(E60)=0),D62," "))</f>
        <v xml:space="preserve"> Tathiana Garbin ITA (19)             </v>
      </c>
      <c r="G60" s="81" t="s">
        <v>121</v>
      </c>
      <c r="H60" s="64"/>
      <c r="I60" s="73"/>
      <c r="J60" s="71"/>
      <c r="K60" s="81"/>
      <c r="L60" s="71"/>
      <c r="M60" s="81"/>
      <c r="N60" s="71"/>
      <c r="O60" s="73"/>
      <c r="P60" s="89"/>
      <c r="R60" s="85"/>
      <c r="S60" s="85"/>
      <c r="T60" s="85"/>
      <c r="U60" s="85"/>
      <c r="V60" s="85"/>
      <c r="AJ60" s="27"/>
      <c r="AK60" s="24"/>
      <c r="AL60" s="23"/>
      <c r="AN60" s="30"/>
    </row>
    <row r="61" spans="2:40" ht="12.75" customHeight="1">
      <c r="B61" s="53" t="s">
        <v>163</v>
      </c>
      <c r="C61" s="50"/>
      <c r="D61" s="64"/>
      <c r="E61" s="69"/>
      <c r="F61" s="64"/>
      <c r="G61" s="81"/>
      <c r="H61" s="64"/>
      <c r="I61" s="73"/>
      <c r="J61" s="71"/>
      <c r="K61" s="81"/>
      <c r="L61" s="71"/>
      <c r="M61" s="81"/>
      <c r="N61" s="71"/>
      <c r="O61" s="73"/>
      <c r="P61" s="89"/>
      <c r="S61" s="14"/>
      <c r="T61" s="14"/>
      <c r="U61" s="14"/>
      <c r="V61" s="14"/>
      <c r="AJ61" s="94"/>
      <c r="AK61" s="94"/>
      <c r="AL61" s="94"/>
      <c r="AN61" s="30"/>
    </row>
    <row r="62" spans="2:40" ht="12.75" customHeight="1">
      <c r="B62" s="53" t="s">
        <v>164</v>
      </c>
      <c r="C62" s="49"/>
      <c r="D62" s="64" t="str">
        <f>IF(AND(LEN(C62)&gt;=1,LEN(C63)=0),B62,IF(AND(LEN(C63)&gt;=1,LEN(C62)=0),B63," "))</f>
        <v xml:space="preserve"> Tathiana Garbin ITA (19)             </v>
      </c>
      <c r="E62" s="69" t="s">
        <v>121</v>
      </c>
      <c r="F62" s="64"/>
      <c r="G62" s="81"/>
      <c r="H62" s="64"/>
      <c r="I62" s="73"/>
      <c r="J62" s="71"/>
      <c r="K62" s="81"/>
      <c r="L62" s="71"/>
      <c r="M62" s="81"/>
      <c r="N62" s="71"/>
      <c r="O62" s="73"/>
      <c r="P62" s="89"/>
      <c r="AJ62" s="94"/>
      <c r="AK62" s="94"/>
      <c r="AL62" s="94"/>
      <c r="AN62" s="30"/>
    </row>
    <row r="63" spans="2:40" ht="12.75" customHeight="1">
      <c r="B63" s="53" t="s">
        <v>165</v>
      </c>
      <c r="C63" s="57" t="s">
        <v>121</v>
      </c>
      <c r="D63" s="64"/>
      <c r="E63" s="69"/>
      <c r="F63" s="79"/>
      <c r="G63" s="82"/>
      <c r="H63" s="64"/>
      <c r="I63" s="73"/>
      <c r="J63" s="71"/>
      <c r="K63" s="81"/>
      <c r="L63" s="71"/>
      <c r="M63" s="81"/>
      <c r="N63" s="71"/>
      <c r="O63" s="73"/>
      <c r="P63" s="89"/>
      <c r="AJ63" s="27"/>
      <c r="AK63" s="24"/>
      <c r="AL63" s="23"/>
      <c r="AN63" s="30"/>
    </row>
    <row r="64" spans="2:40" ht="12.75" customHeight="1">
      <c r="B64" s="53" t="s">
        <v>166</v>
      </c>
      <c r="C64" s="58" t="s">
        <v>121</v>
      </c>
      <c r="D64" s="77" t="str">
        <f>IF(AND(LEN(C64)&gt;=1,LEN(C65)=0),B64,IF(AND(LEN(C65)&gt;=1,LEN(C64)=0),B65," "))</f>
        <v xml:space="preserve"> Samantha Stosur AUS (27)             </v>
      </c>
      <c r="E64" s="67" t="s">
        <v>121</v>
      </c>
      <c r="F64" s="77" t="str">
        <f>IF(AND(LEN(E64)&gt;=1,LEN(E66)=0),D64,IF(AND(LEN(E66)&gt;=1,LEN(E64)=0),D66," "))</f>
        <v xml:space="preserve"> Samantha Stosur AUS (27)             </v>
      </c>
      <c r="G64" s="80"/>
      <c r="H64" s="64" t="str">
        <f>IF(AND(LEN(G64)&gt;=1,LEN(G68)=0),F64,IF(AND(LEN(G68)&gt;=1,LEN(G64)=0),F68," "))</f>
        <v xml:space="preserve"> Nicole Vaidisova CZE (6)             </v>
      </c>
      <c r="I64" s="73"/>
      <c r="J64" s="71"/>
      <c r="K64" s="81"/>
      <c r="L64" s="71"/>
      <c r="M64" s="81"/>
      <c r="N64" s="71"/>
      <c r="O64" s="73"/>
      <c r="P64" s="89"/>
      <c r="AJ64" s="94"/>
      <c r="AK64" s="94"/>
      <c r="AL64" s="23"/>
      <c r="AN64" s="30"/>
    </row>
    <row r="65" spans="2:40" ht="12.75" customHeight="1">
      <c r="B65" s="53" t="s">
        <v>167</v>
      </c>
      <c r="C65" s="50"/>
      <c r="D65" s="64"/>
      <c r="E65" s="65"/>
      <c r="F65" s="64"/>
      <c r="G65" s="81"/>
      <c r="H65" s="64"/>
      <c r="I65" s="73"/>
      <c r="J65" s="71"/>
      <c r="K65" s="81"/>
      <c r="L65" s="71"/>
      <c r="M65" s="81"/>
      <c r="N65" s="71"/>
      <c r="O65" s="73"/>
      <c r="P65" s="89"/>
      <c r="AJ65" s="27"/>
      <c r="AK65" s="24"/>
      <c r="AL65" s="23"/>
      <c r="AN65" s="30"/>
    </row>
    <row r="66" spans="2:40" ht="12.75" customHeight="1">
      <c r="B66" s="53" t="s">
        <v>168</v>
      </c>
      <c r="C66" s="58" t="s">
        <v>121</v>
      </c>
      <c r="D66" s="64" t="str">
        <f>IF(AND(LEN(C66)&gt;=1,LEN(C67)=0),B66,IF(AND(LEN(C67)&gt;=1,LEN(C66)=0),B67," "))</f>
        <v xml:space="preserve"> Maria Kirilenko RUS              </v>
      </c>
      <c r="E66" s="65"/>
      <c r="F66" s="64"/>
      <c r="G66" s="81"/>
      <c r="H66" s="64"/>
      <c r="I66" s="73"/>
      <c r="J66" s="71"/>
      <c r="K66" s="81"/>
      <c r="L66" s="71"/>
      <c r="M66" s="81"/>
      <c r="N66" s="71"/>
      <c r="O66" s="73"/>
      <c r="P66" s="89"/>
      <c r="R66" s="14"/>
      <c r="S66" s="14"/>
      <c r="T66" s="14"/>
      <c r="U66" s="14"/>
      <c r="V66" s="14"/>
      <c r="AJ66" s="94"/>
      <c r="AK66" s="94"/>
      <c r="AL66" s="94"/>
      <c r="AN66" s="30"/>
    </row>
    <row r="67" spans="2:40" ht="12.75" customHeight="1">
      <c r="B67" s="53" t="s">
        <v>169</v>
      </c>
      <c r="C67" s="50"/>
      <c r="D67" s="64"/>
      <c r="E67" s="65"/>
      <c r="F67" s="64"/>
      <c r="G67" s="81"/>
      <c r="H67" s="64"/>
      <c r="I67" s="73"/>
      <c r="J67" s="71"/>
      <c r="K67" s="81"/>
      <c r="L67" s="71"/>
      <c r="M67" s="81"/>
      <c r="N67" s="71"/>
      <c r="O67" s="73"/>
      <c r="P67" s="89"/>
      <c r="R67" s="14"/>
      <c r="S67" s="14"/>
      <c r="T67" s="14"/>
      <c r="U67" s="14"/>
      <c r="V67" s="14"/>
      <c r="AJ67" s="27"/>
      <c r="AK67" s="24"/>
      <c r="AL67" s="23"/>
      <c r="AN67" s="30"/>
    </row>
    <row r="68" spans="2:40" ht="12.75" customHeight="1">
      <c r="B68" s="53" t="s">
        <v>236</v>
      </c>
      <c r="C68" s="58" t="s">
        <v>121</v>
      </c>
      <c r="D68" s="77" t="str">
        <f>IF(AND(LEN(C68)&gt;=1,LEN(C69)=0),B68,IF(AND(LEN(C69)&gt;=1,LEN(C68)=0),B69," "))</f>
        <v xml:space="preserve"> Akgul Amanmuradova UZB              </v>
      </c>
      <c r="E68" s="67"/>
      <c r="F68" s="64" t="str">
        <f>IF(AND(LEN(E68)&gt;=1,LEN(E70)=0),D68,IF(AND(LEN(E70)&gt;=1,LEN(E68)=0),D70," "))</f>
        <v xml:space="preserve"> Nicole Vaidisova CZE (6)             </v>
      </c>
      <c r="G68" s="81" t="s">
        <v>121</v>
      </c>
      <c r="H68" s="64"/>
      <c r="I68" s="73"/>
      <c r="J68" s="71"/>
      <c r="K68" s="81"/>
      <c r="L68" s="71"/>
      <c r="M68" s="81"/>
      <c r="N68" s="71"/>
      <c r="O68" s="73"/>
      <c r="P68" s="89"/>
      <c r="R68" s="14"/>
      <c r="S68" s="14"/>
      <c r="T68" s="14"/>
      <c r="U68" s="14"/>
      <c r="V68" s="14"/>
      <c r="AJ68" s="94"/>
      <c r="AK68" s="94"/>
      <c r="AL68" s="23"/>
      <c r="AN68" s="30"/>
    </row>
    <row r="69" spans="2:40" ht="12.75" customHeight="1">
      <c r="B69" s="53" t="s">
        <v>170</v>
      </c>
      <c r="C69" s="50"/>
      <c r="D69" s="64"/>
      <c r="E69" s="65"/>
      <c r="F69" s="64"/>
      <c r="G69" s="81"/>
      <c r="H69" s="64"/>
      <c r="I69" s="73"/>
      <c r="J69" s="71"/>
      <c r="K69" s="81"/>
      <c r="L69" s="71"/>
      <c r="M69" s="81"/>
      <c r="N69" s="71"/>
      <c r="O69" s="73"/>
      <c r="P69" s="89"/>
      <c r="R69" s="14"/>
      <c r="S69" s="14"/>
      <c r="T69" s="14"/>
      <c r="U69" s="14"/>
      <c r="V69" s="14"/>
      <c r="AJ69" s="27"/>
      <c r="AK69" s="24"/>
      <c r="AL69" s="23"/>
      <c r="AN69" s="30"/>
    </row>
    <row r="70" spans="2:40" ht="12.75" customHeight="1">
      <c r="B70" s="53" t="s">
        <v>171</v>
      </c>
      <c r="C70" s="49"/>
      <c r="D70" s="64" t="str">
        <f>IF(AND(LEN(C70)&gt;=1,LEN(C71)=0),B70,IF(AND(LEN(C71)&gt;=1,LEN(C70)=0),B71," "))</f>
        <v xml:space="preserve"> Nicole Vaidisova CZE (6)             </v>
      </c>
      <c r="E70" s="65" t="s">
        <v>121</v>
      </c>
      <c r="F70" s="64"/>
      <c r="G70" s="81"/>
      <c r="H70" s="64"/>
      <c r="I70" s="73"/>
      <c r="J70" s="71"/>
      <c r="K70" s="81"/>
      <c r="L70" s="71"/>
      <c r="M70" s="81"/>
      <c r="N70" s="71"/>
      <c r="O70" s="73"/>
      <c r="P70" s="89"/>
      <c r="R70" s="14"/>
      <c r="S70" s="14"/>
      <c r="T70" s="14"/>
      <c r="U70" s="14"/>
      <c r="V70" s="14"/>
      <c r="AJ70" s="94"/>
      <c r="AK70" s="94"/>
      <c r="AL70" s="94"/>
      <c r="AN70" s="30"/>
    </row>
    <row r="71" spans="2:40" ht="12.75" customHeight="1">
      <c r="B71" s="53" t="s">
        <v>237</v>
      </c>
      <c r="C71" s="57" t="s">
        <v>121</v>
      </c>
      <c r="D71" s="79"/>
      <c r="E71" s="66"/>
      <c r="F71" s="79"/>
      <c r="G71" s="82"/>
      <c r="H71" s="79"/>
      <c r="I71" s="76"/>
      <c r="J71" s="78"/>
      <c r="K71" s="82"/>
      <c r="L71" s="71"/>
      <c r="M71" s="81"/>
      <c r="N71" s="71"/>
      <c r="O71" s="73"/>
      <c r="P71" s="89"/>
      <c r="R71" s="14"/>
      <c r="S71" s="14"/>
      <c r="T71" s="14"/>
      <c r="U71" s="14"/>
      <c r="V71" s="14"/>
      <c r="AJ71" s="94"/>
      <c r="AK71" s="94"/>
      <c r="AL71" s="94"/>
      <c r="AN71" s="30"/>
    </row>
    <row r="72" spans="2:40" ht="12.75" customHeight="1">
      <c r="B72" s="53" t="s">
        <v>238</v>
      </c>
      <c r="C72" s="58" t="s">
        <v>121</v>
      </c>
      <c r="D72" s="77" t="str">
        <f>IF(AND(LEN(C72)&gt;=1,LEN(C73)=0),B72,IF(AND(LEN(C73)&gt;=1,LEN(C72)=0),B73," "))</f>
        <v xml:space="preserve">Ana Ivanovic SRB (7)             </v>
      </c>
      <c r="E72" s="68" t="s">
        <v>121</v>
      </c>
      <c r="F72" s="77" t="str">
        <f>IF(AND(LEN(E72)&gt;=1,LEN(E74)=0),D72,IF(AND(LEN(E74)&gt;=1,LEN(E72)=0),D74," "))</f>
        <v xml:space="preserve">Ana Ivanovic SRB (7)             </v>
      </c>
      <c r="G72" s="80" t="s">
        <v>121</v>
      </c>
      <c r="H72" s="77" t="str">
        <f>IF(AND(LEN(G72)&gt;=1,LEN(G76)=0),F72,IF(AND(LEN(G76)&gt;=1,LEN(G72)=0),F76," "))</f>
        <v xml:space="preserve">Ana Ivanovic SRB (7)             </v>
      </c>
      <c r="I72" s="80"/>
      <c r="J72" s="70" t="str">
        <f>IF(AND(LEN(I72)&gt;=1,LEN(I80)=0),H72,IF(AND(LEN(I80)&gt;=1,LEN(I72)=0),H80," "))</f>
        <v xml:space="preserve"> </v>
      </c>
      <c r="K72" s="80"/>
      <c r="L72" s="70" t="str">
        <f>IF(AND(LEN(K72)&gt;=1,LEN(K88)=0),J72,IF(AND(LEN(K88)&gt;=1,LEN(K72)=0),J88," "))</f>
        <v xml:space="preserve"> </v>
      </c>
      <c r="M72" s="72"/>
      <c r="N72" s="74" t="str">
        <f>IF(AND(LEN(M72)&gt;=1,LEN(M104)=0),L72,IF(AND(LEN(M104)&gt;=1,LEN(M72)=0),L104," "))</f>
        <v xml:space="preserve"> </v>
      </c>
      <c r="O72" s="73"/>
      <c r="P72" s="89"/>
      <c r="R72" s="14"/>
      <c r="S72" s="14"/>
      <c r="T72" s="14"/>
      <c r="U72" s="14"/>
      <c r="V72" s="14"/>
      <c r="AJ72" s="27"/>
      <c r="AK72" s="24"/>
      <c r="AL72" s="23"/>
      <c r="AN72" s="30"/>
    </row>
    <row r="73" spans="2:40" ht="12.75" customHeight="1">
      <c r="B73" s="53" t="s">
        <v>239</v>
      </c>
      <c r="C73" s="50"/>
      <c r="D73" s="64"/>
      <c r="E73" s="69"/>
      <c r="F73" s="64"/>
      <c r="G73" s="81"/>
      <c r="H73" s="64"/>
      <c r="I73" s="81"/>
      <c r="J73" s="71"/>
      <c r="K73" s="81"/>
      <c r="L73" s="71"/>
      <c r="M73" s="73"/>
      <c r="N73" s="74"/>
      <c r="O73" s="73"/>
      <c r="P73" s="89"/>
      <c r="R73" s="14"/>
      <c r="S73" s="14"/>
      <c r="T73" s="14"/>
      <c r="U73" s="14"/>
      <c r="V73" s="14"/>
      <c r="AJ73" s="94"/>
      <c r="AK73" s="94"/>
      <c r="AL73" s="23"/>
      <c r="AN73" s="30"/>
    </row>
    <row r="74" spans="2:40" ht="12.75" customHeight="1">
      <c r="B74" s="53" t="s">
        <v>172</v>
      </c>
      <c r="C74" s="49"/>
      <c r="D74" s="64" t="str">
        <f>IF(AND(LEN(C74)&gt;=1,LEN(C75)=0),B74,IF(AND(LEN(C75)&gt;=1,LEN(C74)=0),B75," "))</f>
        <v xml:space="preserve"> Sania Mirza IND              </v>
      </c>
      <c r="E74" s="69"/>
      <c r="F74" s="64"/>
      <c r="G74" s="81"/>
      <c r="H74" s="64"/>
      <c r="I74" s="81"/>
      <c r="J74" s="71"/>
      <c r="K74" s="81"/>
      <c r="L74" s="71"/>
      <c r="M74" s="73"/>
      <c r="N74" s="74"/>
      <c r="O74" s="73"/>
      <c r="P74" s="89"/>
      <c r="R74" s="15"/>
      <c r="S74" s="15"/>
      <c r="T74" s="15"/>
      <c r="U74" s="15"/>
      <c r="V74" s="15"/>
      <c r="AJ74" s="27"/>
      <c r="AK74" s="24"/>
      <c r="AL74" s="23"/>
      <c r="AN74" s="30"/>
    </row>
    <row r="75" spans="2:40" ht="12.75" customHeight="1">
      <c r="B75" s="53" t="s">
        <v>173</v>
      </c>
      <c r="C75" s="57" t="s">
        <v>121</v>
      </c>
      <c r="D75" s="64"/>
      <c r="E75" s="69"/>
      <c r="F75" s="64"/>
      <c r="G75" s="81"/>
      <c r="H75" s="64"/>
      <c r="I75" s="81"/>
      <c r="J75" s="71"/>
      <c r="K75" s="81"/>
      <c r="L75" s="71"/>
      <c r="M75" s="73"/>
      <c r="N75" s="74"/>
      <c r="O75" s="73"/>
      <c r="P75" s="89"/>
      <c r="R75" s="15"/>
      <c r="S75" s="15"/>
      <c r="T75" s="15"/>
      <c r="U75" s="15"/>
      <c r="V75" s="15"/>
      <c r="AJ75" s="94"/>
      <c r="AK75" s="94"/>
      <c r="AL75" s="94"/>
      <c r="AN75" s="30"/>
    </row>
    <row r="76" spans="2:40" ht="12.75" customHeight="1">
      <c r="B76" s="53" t="s">
        <v>174</v>
      </c>
      <c r="C76" s="58" t="s">
        <v>121</v>
      </c>
      <c r="D76" s="77" t="str">
        <f>IF(AND(LEN(C76)&gt;=1,LEN(C77)=0),B76,IF(AND(LEN(C77)&gt;=1,LEN(C76)=0),B77," "))</f>
        <v xml:space="preserve"> Tatiana Poutchek BLR              </v>
      </c>
      <c r="E76" s="68"/>
      <c r="F76" s="64" t="str">
        <f>IF(AND(LEN(E76)&gt;=1,LEN(E78)=0),D76,IF(AND(LEN(E78)&gt;=1,LEN(E76)=0),D78," "))</f>
        <v xml:space="preserve"> Ioana Raluca Olaru ROU              </v>
      </c>
      <c r="G76" s="81"/>
      <c r="H76" s="64"/>
      <c r="I76" s="81"/>
      <c r="J76" s="71"/>
      <c r="K76" s="81"/>
      <c r="L76" s="71"/>
      <c r="M76" s="73"/>
      <c r="N76" s="74"/>
      <c r="O76" s="73"/>
      <c r="P76" s="89"/>
      <c r="R76" s="15"/>
      <c r="S76" s="15"/>
      <c r="T76" s="15"/>
      <c r="U76" s="15"/>
      <c r="V76" s="15"/>
      <c r="AJ76" s="27"/>
      <c r="AK76" s="24"/>
      <c r="AL76" s="23"/>
      <c r="AN76" s="30"/>
    </row>
    <row r="77" spans="2:40" ht="12.75" customHeight="1">
      <c r="B77" s="53" t="s">
        <v>175</v>
      </c>
      <c r="C77" s="50"/>
      <c r="D77" s="64"/>
      <c r="E77" s="69"/>
      <c r="F77" s="64"/>
      <c r="G77" s="81"/>
      <c r="H77" s="64"/>
      <c r="I77" s="81"/>
      <c r="J77" s="71"/>
      <c r="K77" s="81"/>
      <c r="L77" s="71"/>
      <c r="M77" s="73"/>
      <c r="N77" s="74"/>
      <c r="O77" s="73"/>
      <c r="P77" s="89"/>
      <c r="R77" s="15"/>
      <c r="S77" s="15"/>
      <c r="T77" s="15"/>
      <c r="U77" s="15"/>
      <c r="V77" s="15"/>
      <c r="AJ77" s="94"/>
      <c r="AK77" s="94"/>
      <c r="AL77" s="23"/>
      <c r="AN77" s="30"/>
    </row>
    <row r="78" spans="2:40" ht="12.75" customHeight="1">
      <c r="B78" s="53" t="s">
        <v>240</v>
      </c>
      <c r="C78" s="58" t="s">
        <v>121</v>
      </c>
      <c r="D78" s="64" t="str">
        <f>IF(AND(LEN(C78)&gt;=1,LEN(C79)=0),B78,IF(AND(LEN(C79)&gt;=1,LEN(C78)=0),B79," "))</f>
        <v xml:space="preserve"> Ioana Raluca Olaru ROU              </v>
      </c>
      <c r="E78" s="69" t="s">
        <v>121</v>
      </c>
      <c r="F78" s="64"/>
      <c r="G78" s="81"/>
      <c r="H78" s="64"/>
      <c r="I78" s="81"/>
      <c r="J78" s="71"/>
      <c r="K78" s="81"/>
      <c r="L78" s="71"/>
      <c r="M78" s="73"/>
      <c r="N78" s="74"/>
      <c r="O78" s="73"/>
      <c r="P78" s="89"/>
      <c r="R78" s="15"/>
      <c r="S78" s="15"/>
      <c r="T78" s="15"/>
      <c r="U78" s="15"/>
      <c r="V78" s="15"/>
      <c r="AJ78" s="27"/>
      <c r="AK78" s="24"/>
      <c r="AL78" s="23"/>
      <c r="AN78" s="30"/>
    </row>
    <row r="79" spans="2:40" ht="12.75" customHeight="1">
      <c r="B79" s="53" t="s">
        <v>176</v>
      </c>
      <c r="C79" s="50"/>
      <c r="D79" s="64"/>
      <c r="E79" s="69"/>
      <c r="F79" s="79"/>
      <c r="G79" s="82"/>
      <c r="H79" s="64"/>
      <c r="I79" s="81"/>
      <c r="J79" s="71"/>
      <c r="K79" s="81"/>
      <c r="L79" s="71"/>
      <c r="M79" s="73"/>
      <c r="N79" s="74"/>
      <c r="O79" s="73"/>
      <c r="P79" s="89"/>
      <c r="R79" s="15"/>
      <c r="S79" s="15"/>
      <c r="T79" s="15"/>
      <c r="U79" s="15"/>
      <c r="V79" s="15"/>
      <c r="AJ79" s="94"/>
      <c r="AK79" s="94"/>
      <c r="AL79" s="94"/>
      <c r="AN79" s="30"/>
    </row>
    <row r="80" spans="2:40" ht="12.75" customHeight="1">
      <c r="B80" s="53" t="s">
        <v>177</v>
      </c>
      <c r="C80" s="58" t="s">
        <v>121</v>
      </c>
      <c r="D80" s="77" t="str">
        <f>IF(AND(LEN(C80)&gt;=1,LEN(C81)=0),B80,IF(AND(LEN(C81)&gt;=1,LEN(C80)=0),B81," "))</f>
        <v xml:space="preserve"> A. Medina Garrigues ESP (24)             </v>
      </c>
      <c r="E80" s="67" t="s">
        <v>121</v>
      </c>
      <c r="F80" s="77" t="str">
        <f>IF(AND(LEN(E80)&gt;=1,LEN(E82)=0),D80,IF(AND(LEN(E82)&gt;=1,LEN(E80)=0),D82," "))</f>
        <v xml:space="preserve"> A. Medina Garrigues ESP (24)             </v>
      </c>
      <c r="G80" s="80" t="s">
        <v>121</v>
      </c>
      <c r="H80" s="64" t="str">
        <f>IF(AND(LEN(G80)&gt;=1,LEN(G84)=0),F80,IF(AND(LEN(G84)&gt;=1,LEN(G80)=0),F84," "))</f>
        <v xml:space="preserve"> A. Medina Garrigues ESP (24)             </v>
      </c>
      <c r="I80" s="81"/>
      <c r="J80" s="71"/>
      <c r="K80" s="81"/>
      <c r="L80" s="71"/>
      <c r="M80" s="73"/>
      <c r="N80" s="74"/>
      <c r="O80" s="73"/>
      <c r="P80" s="89"/>
      <c r="AJ80" s="94"/>
      <c r="AK80" s="94"/>
      <c r="AL80" s="94"/>
      <c r="AN80" s="30"/>
    </row>
    <row r="81" spans="2:40" ht="12.75" customHeight="1">
      <c r="B81" s="53" t="s">
        <v>178</v>
      </c>
      <c r="C81" s="50"/>
      <c r="D81" s="64"/>
      <c r="E81" s="65"/>
      <c r="F81" s="64"/>
      <c r="G81" s="81"/>
      <c r="H81" s="64"/>
      <c r="I81" s="81"/>
      <c r="J81" s="71"/>
      <c r="K81" s="81"/>
      <c r="L81" s="71"/>
      <c r="M81" s="73"/>
      <c r="N81" s="74"/>
      <c r="O81" s="73"/>
      <c r="P81" s="89"/>
      <c r="AJ81" s="27"/>
      <c r="AK81" s="24"/>
      <c r="AL81" s="23"/>
      <c r="AN81" s="30"/>
    </row>
    <row r="82" spans="2:40" ht="12.75" customHeight="1">
      <c r="B82" s="53" t="s">
        <v>179</v>
      </c>
      <c r="C82" s="58" t="s">
        <v>121</v>
      </c>
      <c r="D82" s="64" t="str">
        <f>IF(AND(LEN(C82)&gt;=1,LEN(C83)=0),B82,IF(AND(LEN(C83)&gt;=1,LEN(C82)=0),B83," "))</f>
        <v xml:space="preserve"> Elena Likhovtseva RUS              </v>
      </c>
      <c r="E82" s="65"/>
      <c r="F82" s="64"/>
      <c r="G82" s="81"/>
      <c r="H82" s="64"/>
      <c r="I82" s="81"/>
      <c r="J82" s="71"/>
      <c r="K82" s="81"/>
      <c r="L82" s="71"/>
      <c r="M82" s="73"/>
      <c r="N82" s="74"/>
      <c r="O82" s="73"/>
      <c r="P82" s="89"/>
      <c r="AJ82" s="94"/>
      <c r="AK82" s="94"/>
      <c r="AL82" s="23"/>
      <c r="AN82" s="30"/>
    </row>
    <row r="83" spans="2:40" ht="12.75" customHeight="1">
      <c r="B83" s="53" t="s">
        <v>180</v>
      </c>
      <c r="C83" s="50"/>
      <c r="D83" s="64"/>
      <c r="E83" s="65"/>
      <c r="F83" s="64"/>
      <c r="G83" s="81"/>
      <c r="H83" s="64"/>
      <c r="I83" s="81"/>
      <c r="J83" s="71"/>
      <c r="K83" s="81"/>
      <c r="L83" s="71"/>
      <c r="M83" s="73"/>
      <c r="N83" s="74"/>
      <c r="O83" s="73"/>
      <c r="P83" s="89"/>
      <c r="AJ83" s="27"/>
      <c r="AK83" s="24"/>
      <c r="AL83" s="23"/>
      <c r="AN83" s="30"/>
    </row>
    <row r="84" spans="2:40" ht="12.75" customHeight="1">
      <c r="B84" s="53" t="s">
        <v>181</v>
      </c>
      <c r="C84" s="58" t="s">
        <v>121</v>
      </c>
      <c r="D84" s="77" t="str">
        <f>IF(AND(LEN(C84)&gt;=1,LEN(C85)=0),B84,IF(AND(LEN(C85)&gt;=1,LEN(C84)=0),B85," "))</f>
        <v xml:space="preserve"> Olga Poutchkova RUS              </v>
      </c>
      <c r="E84" s="67"/>
      <c r="F84" s="64" t="str">
        <f>IF(AND(LEN(E84)&gt;=1,LEN(E86)=0),D84,IF(AND(LEN(E86)&gt;=1,LEN(E84)=0),D86," "))</f>
        <v xml:space="preserve"> Daniela Hantuchova SVK (12)             </v>
      </c>
      <c r="G84" s="81"/>
      <c r="H84" s="64"/>
      <c r="I84" s="81"/>
      <c r="J84" s="71"/>
      <c r="K84" s="81"/>
      <c r="L84" s="71"/>
      <c r="M84" s="73"/>
      <c r="N84" s="74"/>
      <c r="O84" s="73"/>
      <c r="P84" s="89"/>
      <c r="AJ84" s="94"/>
      <c r="AK84" s="94"/>
      <c r="AL84" s="94"/>
      <c r="AN84" s="30"/>
    </row>
    <row r="85" spans="2:40" ht="12.75" customHeight="1">
      <c r="B85" s="53" t="s">
        <v>182</v>
      </c>
      <c r="C85" s="50"/>
      <c r="D85" s="64"/>
      <c r="E85" s="65"/>
      <c r="F85" s="64"/>
      <c r="G85" s="81"/>
      <c r="H85" s="64"/>
      <c r="I85" s="81"/>
      <c r="J85" s="71"/>
      <c r="K85" s="81"/>
      <c r="L85" s="71"/>
      <c r="M85" s="73"/>
      <c r="N85" s="74"/>
      <c r="O85" s="73"/>
      <c r="P85" s="89"/>
      <c r="AJ85" s="27"/>
      <c r="AK85" s="24"/>
      <c r="AL85" s="23"/>
      <c r="AN85" s="30"/>
    </row>
    <row r="86" spans="2:40" ht="12.75" customHeight="1">
      <c r="B86" s="53" t="s">
        <v>183</v>
      </c>
      <c r="C86" s="49"/>
      <c r="D86" s="64" t="str">
        <f>IF(AND(LEN(C86)&gt;=1,LEN(C87)=0),B86,IF(AND(LEN(C87)&gt;=1,LEN(C86)=0),B87," "))</f>
        <v xml:space="preserve"> Daniela Hantuchova SVK (12)             </v>
      </c>
      <c r="E86" s="65" t="s">
        <v>121</v>
      </c>
      <c r="F86" s="64"/>
      <c r="G86" s="81"/>
      <c r="H86" s="64"/>
      <c r="I86" s="81"/>
      <c r="J86" s="71"/>
      <c r="K86" s="81"/>
      <c r="L86" s="71"/>
      <c r="M86" s="73"/>
      <c r="N86" s="74"/>
      <c r="O86" s="73"/>
      <c r="P86" s="89"/>
      <c r="AJ86" s="94"/>
      <c r="AK86" s="94"/>
      <c r="AL86" s="23"/>
      <c r="AN86" s="30"/>
    </row>
    <row r="87" spans="2:40" ht="12.75" customHeight="1">
      <c r="B87" s="53" t="s">
        <v>184</v>
      </c>
      <c r="C87" s="57" t="s">
        <v>121</v>
      </c>
      <c r="D87" s="79"/>
      <c r="E87" s="66"/>
      <c r="F87" s="79"/>
      <c r="G87" s="82"/>
      <c r="H87" s="64"/>
      <c r="I87" s="81"/>
      <c r="J87" s="71"/>
      <c r="K87" s="81"/>
      <c r="L87" s="71"/>
      <c r="M87" s="73"/>
      <c r="N87" s="74"/>
      <c r="O87" s="73"/>
      <c r="P87" s="89"/>
      <c r="AJ87" s="27"/>
      <c r="AK87" s="24"/>
      <c r="AL87" s="23"/>
      <c r="AN87" s="30"/>
    </row>
    <row r="88" spans="2:40" ht="12.75" customHeight="1">
      <c r="B88" s="53" t="s">
        <v>185</v>
      </c>
      <c r="C88" s="58" t="s">
        <v>121</v>
      </c>
      <c r="D88" s="77" t="str">
        <f>IF(AND(LEN(C88)&gt;=1,LEN(C89)=0),B88,IF(AND(LEN(C89)&gt;=1,LEN(C88)=0),B89," "))</f>
        <v xml:space="preserve"> Shahar Peer ISR (15)             </v>
      </c>
      <c r="E88" s="68" t="s">
        <v>121</v>
      </c>
      <c r="F88" s="77" t="str">
        <f>IF(AND(LEN(E88)&gt;=1,LEN(E90)=0),D88,IF(AND(LEN(E90)&gt;=1,LEN(E88)=0),D90," "))</f>
        <v xml:space="preserve"> Shahar Peer ISR (15)             </v>
      </c>
      <c r="G88" s="80" t="s">
        <v>121</v>
      </c>
      <c r="H88" s="77" t="str">
        <f>IF(AND(LEN(G88)&gt;=1,LEN(G92)=0),F88,IF(AND(LEN(G92)&gt;=1,LEN(G88)=0),F92," "))</f>
        <v xml:space="preserve"> Shahar Peer ISR (15)             </v>
      </c>
      <c r="I88" s="80"/>
      <c r="J88" s="71" t="str">
        <f>IF(AND(LEN(I88)&gt;=1,LEN(I96)=0),H88,IF(AND(LEN(I96)&gt;=1,LEN(I88)=0),H96," "))</f>
        <v xml:space="preserve"> </v>
      </c>
      <c r="K88" s="81"/>
      <c r="L88" s="71"/>
      <c r="M88" s="73"/>
      <c r="N88" s="74"/>
      <c r="O88" s="73"/>
      <c r="P88" s="89"/>
      <c r="AJ88" s="94"/>
      <c r="AK88" s="94"/>
      <c r="AL88" s="94"/>
      <c r="AN88" s="30"/>
    </row>
    <row r="89" spans="2:40" ht="12.75" customHeight="1">
      <c r="B89" s="53" t="s">
        <v>186</v>
      </c>
      <c r="C89" s="50"/>
      <c r="D89" s="64"/>
      <c r="E89" s="69"/>
      <c r="F89" s="64"/>
      <c r="G89" s="81"/>
      <c r="H89" s="64"/>
      <c r="I89" s="81"/>
      <c r="J89" s="71"/>
      <c r="K89" s="81"/>
      <c r="L89" s="71"/>
      <c r="M89" s="73"/>
      <c r="N89" s="74"/>
      <c r="O89" s="73"/>
      <c r="P89" s="89"/>
      <c r="AJ89" s="94"/>
      <c r="AK89" s="94"/>
      <c r="AL89" s="94"/>
      <c r="AN89" s="30"/>
    </row>
    <row r="90" spans="2:40" ht="12.75" customHeight="1">
      <c r="B90" s="53" t="s">
        <v>187</v>
      </c>
      <c r="C90" s="58" t="s">
        <v>121</v>
      </c>
      <c r="D90" s="64" t="str">
        <f>IF(AND(LEN(C90)&gt;=1,LEN(C91)=0),B90,IF(AND(LEN(C91)&gt;=1,LEN(C90)=0),B91," "))</f>
        <v xml:space="preserve"> Edina Gallovits ROU              </v>
      </c>
      <c r="E90" s="69"/>
      <c r="F90" s="64"/>
      <c r="G90" s="81"/>
      <c r="H90" s="64"/>
      <c r="I90" s="81"/>
      <c r="J90" s="71"/>
      <c r="K90" s="81"/>
      <c r="L90" s="71"/>
      <c r="M90" s="73"/>
      <c r="N90" s="74"/>
      <c r="O90" s="73"/>
      <c r="P90" s="89"/>
      <c r="AJ90" s="27"/>
      <c r="AK90" s="24"/>
      <c r="AL90" s="23"/>
      <c r="AN90" s="30"/>
    </row>
    <row r="91" spans="2:40" ht="12.75" customHeight="1">
      <c r="B91" s="53" t="s">
        <v>188</v>
      </c>
      <c r="C91" s="50"/>
      <c r="D91" s="64"/>
      <c r="E91" s="69"/>
      <c r="F91" s="64"/>
      <c r="G91" s="81"/>
      <c r="H91" s="64"/>
      <c r="I91" s="81"/>
      <c r="J91" s="71"/>
      <c r="K91" s="81"/>
      <c r="L91" s="71"/>
      <c r="M91" s="73"/>
      <c r="N91" s="74"/>
      <c r="O91" s="73"/>
      <c r="P91" s="89"/>
      <c r="AJ91" s="94"/>
      <c r="AK91" s="94"/>
      <c r="AL91" s="23"/>
      <c r="AN91" s="30"/>
    </row>
    <row r="92" spans="2:40" ht="12.75" customHeight="1">
      <c r="B92" s="53" t="s">
        <v>189</v>
      </c>
      <c r="C92" s="58" t="s">
        <v>121</v>
      </c>
      <c r="D92" s="77" t="str">
        <f>IF(AND(LEN(C92)&gt;=1,LEN(C93)=0),B92,IF(AND(LEN(C93)&gt;=1,LEN(C92)=0),B93," "))</f>
        <v xml:space="preserve"> Vera Dushevina RUS              </v>
      </c>
      <c r="E92" s="68"/>
      <c r="F92" s="64" t="str">
        <f>IF(AND(LEN(E92)&gt;=1,LEN(E94)=0),D92,IF(AND(LEN(E94)&gt;=1,LEN(E92)=0),D94," "))</f>
        <v xml:space="preserve"> Katarina Srebotnik SLO (17)             </v>
      </c>
      <c r="G92" s="81"/>
      <c r="H92" s="64"/>
      <c r="I92" s="81"/>
      <c r="J92" s="71"/>
      <c r="K92" s="81"/>
      <c r="L92" s="71"/>
      <c r="M92" s="73"/>
      <c r="N92" s="74"/>
      <c r="O92" s="73"/>
      <c r="P92" s="89"/>
      <c r="AJ92" s="27"/>
      <c r="AK92" s="24"/>
      <c r="AL92" s="23"/>
      <c r="AN92" s="30"/>
    </row>
    <row r="93" spans="2:40" ht="12.75" customHeight="1">
      <c r="B93" s="53" t="s">
        <v>190</v>
      </c>
      <c r="C93" s="50"/>
      <c r="D93" s="64"/>
      <c r="E93" s="69"/>
      <c r="F93" s="64"/>
      <c r="G93" s="81"/>
      <c r="H93" s="64"/>
      <c r="I93" s="81"/>
      <c r="J93" s="71"/>
      <c r="K93" s="81"/>
      <c r="L93" s="71"/>
      <c r="M93" s="73"/>
      <c r="N93" s="74"/>
      <c r="O93" s="73"/>
      <c r="P93" s="89"/>
      <c r="AJ93" s="94"/>
      <c r="AK93" s="94"/>
      <c r="AL93" s="94"/>
      <c r="AN93" s="30"/>
    </row>
    <row r="94" spans="2:40" ht="12.75" customHeight="1">
      <c r="B94" s="53" t="s">
        <v>191</v>
      </c>
      <c r="C94" s="49"/>
      <c r="D94" s="64" t="str">
        <f>IF(AND(LEN(C94)&gt;=1,LEN(C95)=0),B94,IF(AND(LEN(C95)&gt;=1,LEN(C94)=0),B95," "))</f>
        <v xml:space="preserve"> Katarina Srebotnik SLO (17)             </v>
      </c>
      <c r="E94" s="69" t="s">
        <v>121</v>
      </c>
      <c r="F94" s="64"/>
      <c r="G94" s="81"/>
      <c r="H94" s="64"/>
      <c r="I94" s="81"/>
      <c r="J94" s="71"/>
      <c r="K94" s="81"/>
      <c r="L94" s="71"/>
      <c r="M94" s="73"/>
      <c r="N94" s="74"/>
      <c r="O94" s="73"/>
      <c r="P94" s="89"/>
      <c r="AJ94" s="27"/>
      <c r="AK94" s="24"/>
      <c r="AL94" s="23"/>
      <c r="AN94" s="30"/>
    </row>
    <row r="95" spans="2:40" ht="12.75" customHeight="1">
      <c r="B95" s="53" t="s">
        <v>192</v>
      </c>
      <c r="C95" s="57" t="s">
        <v>121</v>
      </c>
      <c r="D95" s="64"/>
      <c r="E95" s="69"/>
      <c r="F95" s="79"/>
      <c r="G95" s="82"/>
      <c r="H95" s="64"/>
      <c r="I95" s="81"/>
      <c r="J95" s="71"/>
      <c r="K95" s="81"/>
      <c r="L95" s="71"/>
      <c r="M95" s="73"/>
      <c r="N95" s="74"/>
      <c r="O95" s="73"/>
      <c r="P95" s="89"/>
      <c r="AJ95" s="94"/>
      <c r="AK95" s="94"/>
      <c r="AL95" s="23"/>
      <c r="AN95" s="30"/>
    </row>
    <row r="96" spans="2:40" ht="12.75" customHeight="1">
      <c r="B96" s="53" t="s">
        <v>193</v>
      </c>
      <c r="C96" s="58" t="s">
        <v>121</v>
      </c>
      <c r="D96" s="77" t="str">
        <f>IF(AND(LEN(C96)&gt;=1,LEN(C97)=0),B96,IF(AND(LEN(C97)&gt;=1,LEN(C96)=0),B97," "))</f>
        <v xml:space="preserve"> Martina Muller GER (32)             </v>
      </c>
      <c r="E96" s="67"/>
      <c r="F96" s="77" t="str">
        <f>IF(AND(LEN(E96)&gt;=1,LEN(E98)=0),D96,IF(AND(LEN(E98)&gt;=1,LEN(E96)=0),D98," "))</f>
        <v xml:space="preserve"> Dominika Cibulkova SVK              </v>
      </c>
      <c r="G96" s="80"/>
      <c r="H96" s="64" t="str">
        <f>IF(AND(LEN(G96)&gt;=1,LEN(G100)=0),F96,IF(AND(LEN(G100)&gt;=1,LEN(G96)=0),F100," "))</f>
        <v xml:space="preserve"> Svetlana Kuznetsova RUS (3)            </v>
      </c>
      <c r="I96" s="81"/>
      <c r="J96" s="71"/>
      <c r="K96" s="81"/>
      <c r="L96" s="71"/>
      <c r="M96" s="73"/>
      <c r="N96" s="74"/>
      <c r="O96" s="73"/>
      <c r="P96" s="89"/>
      <c r="AJ96" s="27"/>
      <c r="AK96" s="24"/>
      <c r="AL96" s="23"/>
      <c r="AN96" s="30"/>
    </row>
    <row r="97" spans="2:40" ht="12.75" customHeight="1">
      <c r="B97" s="53" t="s">
        <v>241</v>
      </c>
      <c r="C97" s="50"/>
      <c r="D97" s="64"/>
      <c r="E97" s="65"/>
      <c r="F97" s="64"/>
      <c r="G97" s="81"/>
      <c r="H97" s="64"/>
      <c r="I97" s="81"/>
      <c r="J97" s="71"/>
      <c r="K97" s="81"/>
      <c r="L97" s="71"/>
      <c r="M97" s="73"/>
      <c r="N97" s="74"/>
      <c r="O97" s="73"/>
      <c r="P97" s="89"/>
      <c r="AJ97" s="94"/>
      <c r="AK97" s="94"/>
      <c r="AL97" s="94"/>
      <c r="AN97" s="30"/>
    </row>
    <row r="98" spans="2:40" ht="12.75" customHeight="1">
      <c r="B98" s="53" t="s">
        <v>242</v>
      </c>
      <c r="C98" s="58" t="s">
        <v>121</v>
      </c>
      <c r="D98" s="64" t="str">
        <f>IF(AND(LEN(C98)&gt;=1,LEN(C99)=0),B98,IF(AND(LEN(C99)&gt;=1,LEN(C98)=0),B99," "))</f>
        <v xml:space="preserve"> Dominika Cibulkova SVK              </v>
      </c>
      <c r="E98" s="65" t="s">
        <v>121</v>
      </c>
      <c r="F98" s="64"/>
      <c r="G98" s="81"/>
      <c r="H98" s="64"/>
      <c r="I98" s="81"/>
      <c r="J98" s="71"/>
      <c r="K98" s="81"/>
      <c r="L98" s="71"/>
      <c r="M98" s="73"/>
      <c r="N98" s="74"/>
      <c r="O98" s="73"/>
      <c r="P98" s="89"/>
      <c r="AJ98" s="94"/>
      <c r="AK98" s="94"/>
      <c r="AL98" s="94"/>
      <c r="AN98" s="30"/>
    </row>
    <row r="99" spans="2:40" ht="12.75" customHeight="1">
      <c r="B99" s="53" t="s">
        <v>194</v>
      </c>
      <c r="C99" s="50"/>
      <c r="D99" s="64"/>
      <c r="E99" s="65"/>
      <c r="F99" s="64"/>
      <c r="G99" s="81"/>
      <c r="H99" s="64"/>
      <c r="I99" s="81"/>
      <c r="J99" s="71"/>
      <c r="K99" s="81"/>
      <c r="L99" s="71"/>
      <c r="M99" s="73"/>
      <c r="N99" s="74"/>
      <c r="O99" s="73"/>
      <c r="P99" s="89"/>
      <c r="AJ99" s="27"/>
      <c r="AK99" s="24"/>
      <c r="AL99" s="23"/>
      <c r="AN99" s="30"/>
    </row>
    <row r="100" spans="2:40" ht="12.75" customHeight="1">
      <c r="B100" s="53" t="s">
        <v>195</v>
      </c>
      <c r="C100" s="49"/>
      <c r="D100" s="77" t="str">
        <f>IF(AND(LEN(C100)&gt;=1,LEN(C101)=0),B100,IF(AND(LEN(C101)&gt;=1,LEN(C100)=0),B101," "))</f>
        <v xml:space="preserve"> Meghann Shaughnessy USA               </v>
      </c>
      <c r="E100" s="67"/>
      <c r="F100" s="64" t="str">
        <f>IF(AND(LEN(E100)&gt;=1,LEN(E102)=0),D100,IF(AND(LEN(E102)&gt;=1,LEN(E100)=0),D102," "))</f>
        <v xml:space="preserve"> Svetlana Kuznetsova RUS (3)            </v>
      </c>
      <c r="G100" s="81" t="s">
        <v>121</v>
      </c>
      <c r="H100" s="64"/>
      <c r="I100" s="81"/>
      <c r="J100" s="71"/>
      <c r="K100" s="81"/>
      <c r="L100" s="71"/>
      <c r="M100" s="73"/>
      <c r="N100" s="74"/>
      <c r="O100" s="73"/>
      <c r="P100" s="89"/>
      <c r="AJ100" s="94"/>
      <c r="AK100" s="94"/>
      <c r="AL100" s="23"/>
      <c r="AN100" s="30"/>
    </row>
    <row r="101" spans="2:40" ht="12.75" customHeight="1">
      <c r="B101" s="53" t="s">
        <v>196</v>
      </c>
      <c r="C101" s="57" t="s">
        <v>121</v>
      </c>
      <c r="D101" s="64"/>
      <c r="E101" s="65"/>
      <c r="F101" s="64"/>
      <c r="G101" s="81"/>
      <c r="H101" s="64"/>
      <c r="I101" s="81"/>
      <c r="J101" s="71"/>
      <c r="K101" s="81"/>
      <c r="L101" s="71"/>
      <c r="M101" s="73"/>
      <c r="N101" s="74"/>
      <c r="O101" s="73"/>
      <c r="P101" s="89"/>
      <c r="AJ101" s="27"/>
      <c r="AK101" s="24"/>
      <c r="AL101" s="23"/>
      <c r="AN101" s="30"/>
    </row>
    <row r="102" spans="2:40" ht="12.75" customHeight="1">
      <c r="B102" s="53" t="s">
        <v>197</v>
      </c>
      <c r="C102" s="49"/>
      <c r="D102" s="64" t="str">
        <f>IF(AND(LEN(C102)&gt;=1,LEN(C103)=0),B102,IF(AND(LEN(C103)&gt;=1,LEN(C102)=0),B103," "))</f>
        <v xml:space="preserve"> Svetlana Kuznetsova RUS (3)            </v>
      </c>
      <c r="E102" s="65" t="s">
        <v>121</v>
      </c>
      <c r="F102" s="64"/>
      <c r="G102" s="81"/>
      <c r="H102" s="64"/>
      <c r="I102" s="81"/>
      <c r="J102" s="71"/>
      <c r="K102" s="81"/>
      <c r="L102" s="71"/>
      <c r="M102" s="73"/>
      <c r="N102" s="74"/>
      <c r="O102" s="73"/>
      <c r="P102" s="89"/>
      <c r="AJ102" s="94"/>
      <c r="AK102" s="94"/>
      <c r="AL102" s="94"/>
      <c r="AN102" s="30"/>
    </row>
    <row r="103" spans="2:40" ht="12.75" customHeight="1">
      <c r="B103" s="53" t="s">
        <v>198</v>
      </c>
      <c r="C103" s="57" t="s">
        <v>121</v>
      </c>
      <c r="D103" s="79"/>
      <c r="E103" s="66"/>
      <c r="F103" s="79"/>
      <c r="G103" s="82"/>
      <c r="H103" s="79"/>
      <c r="I103" s="82"/>
      <c r="J103" s="78"/>
      <c r="K103" s="82"/>
      <c r="L103" s="71"/>
      <c r="M103" s="73"/>
      <c r="N103" s="74"/>
      <c r="O103" s="73"/>
      <c r="P103" s="89"/>
      <c r="AJ103" s="27"/>
      <c r="AK103" s="24"/>
      <c r="AL103" s="23"/>
      <c r="AN103" s="30"/>
    </row>
    <row r="104" spans="2:40" ht="12.75" customHeight="1">
      <c r="B104" s="53" t="s">
        <v>199</v>
      </c>
      <c r="C104" s="58" t="s">
        <v>121</v>
      </c>
      <c r="D104" s="77" t="str">
        <f>IF(AND(LEN(C104)&gt;=1,LEN(C105)=0),B104,IF(AND(LEN(C105)&gt;=1,LEN(C104)=0),B105," "))</f>
        <v xml:space="preserve"> Amelie Mauresmo FRA (5)             </v>
      </c>
      <c r="E104" s="68" t="s">
        <v>121</v>
      </c>
      <c r="F104" s="77" t="str">
        <f>IF(AND(LEN(E104)&gt;=1,LEN(E106)=0),D104,IF(AND(LEN(E106)&gt;=1,LEN(E104)=0),D106," "))</f>
        <v xml:space="preserve"> Amelie Mauresmo FRA (5)             </v>
      </c>
      <c r="G104" s="80"/>
      <c r="H104" s="77" t="str">
        <f>IF(AND(LEN(G104)&gt;=1,LEN(G108)=0),F104,IF(AND(LEN(G108)&gt;=1,LEN(G104)=0),F108," "))</f>
        <v xml:space="preserve"> Lucie Safarova CZE (25)             </v>
      </c>
      <c r="I104" s="72"/>
      <c r="J104" s="70" t="str">
        <f>IF(AND(LEN(I104)&gt;=1,LEN(I112)=0),H104,IF(AND(LEN(I112)&gt;=1,LEN(I104)=0),H112," "))</f>
        <v xml:space="preserve"> </v>
      </c>
      <c r="K104" s="80"/>
      <c r="L104" s="71" t="str">
        <f>IF(AND(LEN(K104)&gt;=1,LEN(K120)=0),J104,IF(AND(LEN(K120)&gt;=1,LEN(K104)=0),J120," "))</f>
        <v xml:space="preserve"> </v>
      </c>
      <c r="M104" s="73"/>
      <c r="N104" s="74"/>
      <c r="O104" s="73"/>
      <c r="P104" s="89"/>
      <c r="AJ104" s="94"/>
      <c r="AK104" s="94"/>
      <c r="AL104" s="23"/>
      <c r="AN104" s="30"/>
    </row>
    <row r="105" spans="2:40" ht="12.75" customHeight="1">
      <c r="B105" s="53" t="s">
        <v>200</v>
      </c>
      <c r="C105" s="50"/>
      <c r="D105" s="64"/>
      <c r="E105" s="69"/>
      <c r="F105" s="64"/>
      <c r="G105" s="81"/>
      <c r="H105" s="64"/>
      <c r="I105" s="73"/>
      <c r="J105" s="71"/>
      <c r="K105" s="81"/>
      <c r="L105" s="71"/>
      <c r="M105" s="73"/>
      <c r="N105" s="74"/>
      <c r="O105" s="73"/>
      <c r="P105" s="89"/>
      <c r="AJ105" s="27"/>
      <c r="AK105" s="24"/>
      <c r="AL105" s="23"/>
      <c r="AN105" s="30"/>
    </row>
    <row r="106" spans="2:40" ht="12.75" customHeight="1">
      <c r="B106" s="53" t="s">
        <v>201</v>
      </c>
      <c r="C106" s="49"/>
      <c r="D106" s="64" t="str">
        <f>IF(AND(LEN(C106)&gt;=1,LEN(C107)=0),B106,IF(AND(LEN(C107)&gt;=1,LEN(C106)=0),B107," "))</f>
        <v xml:space="preserve"> Nathalie Dechy FRA              </v>
      </c>
      <c r="E106" s="69"/>
      <c r="F106" s="64"/>
      <c r="G106" s="81"/>
      <c r="H106" s="64"/>
      <c r="I106" s="73"/>
      <c r="J106" s="71"/>
      <c r="K106" s="81"/>
      <c r="L106" s="71"/>
      <c r="M106" s="73"/>
      <c r="N106" s="74"/>
      <c r="O106" s="73"/>
      <c r="P106" s="89"/>
      <c r="AJ106" s="94"/>
      <c r="AK106" s="94"/>
      <c r="AL106" s="94"/>
      <c r="AN106" s="30"/>
    </row>
    <row r="107" spans="2:40" ht="12.75" customHeight="1">
      <c r="B107" s="53" t="s">
        <v>202</v>
      </c>
      <c r="C107" s="57" t="s">
        <v>121</v>
      </c>
      <c r="D107" s="64"/>
      <c r="E107" s="69"/>
      <c r="F107" s="64"/>
      <c r="G107" s="81"/>
      <c r="H107" s="64"/>
      <c r="I107" s="73"/>
      <c r="J107" s="71"/>
      <c r="K107" s="81"/>
      <c r="L107" s="71"/>
      <c r="M107" s="73"/>
      <c r="N107" s="74"/>
      <c r="O107" s="73"/>
      <c r="P107" s="89"/>
      <c r="AJ107" s="94"/>
      <c r="AK107" s="94"/>
      <c r="AL107" s="94"/>
      <c r="AN107" s="30"/>
    </row>
    <row r="108" spans="2:40" ht="12.75" customHeight="1">
      <c r="B108" s="53" t="s">
        <v>203</v>
      </c>
      <c r="C108" s="49"/>
      <c r="D108" s="77" t="str">
        <f>IF(AND(LEN(C108)&gt;=1,LEN(C109)=0),B108,IF(AND(LEN(C109)&gt;=1,LEN(C108)=0),B109," "))</f>
        <v xml:space="preserve"> Nicole Pratt AUS               </v>
      </c>
      <c r="E108" s="68"/>
      <c r="F108" s="64" t="str">
        <f>IF(AND(LEN(E108)&gt;=1,LEN(E110)=0),D108,IF(AND(LEN(E110)&gt;=1,LEN(E108)=0),D110," "))</f>
        <v xml:space="preserve"> Lucie Safarova CZE (25)             </v>
      </c>
      <c r="G108" s="81" t="s">
        <v>121</v>
      </c>
      <c r="H108" s="64"/>
      <c r="I108" s="73"/>
      <c r="J108" s="71"/>
      <c r="K108" s="81"/>
      <c r="L108" s="71"/>
      <c r="M108" s="73"/>
      <c r="N108" s="74"/>
      <c r="O108" s="73"/>
      <c r="P108" s="89"/>
      <c r="AJ108" s="27"/>
      <c r="AK108" s="24"/>
      <c r="AL108" s="23"/>
      <c r="AN108" s="30"/>
    </row>
    <row r="109" spans="2:40" ht="12.75" customHeight="1">
      <c r="B109" s="53" t="s">
        <v>204</v>
      </c>
      <c r="C109" s="57" t="s">
        <v>121</v>
      </c>
      <c r="D109" s="64"/>
      <c r="E109" s="69"/>
      <c r="F109" s="64"/>
      <c r="G109" s="81"/>
      <c r="H109" s="64"/>
      <c r="I109" s="73"/>
      <c r="J109" s="71"/>
      <c r="K109" s="81"/>
      <c r="L109" s="71"/>
      <c r="M109" s="73"/>
      <c r="N109" s="74"/>
      <c r="O109" s="73"/>
      <c r="P109" s="89"/>
      <c r="AJ109" s="94"/>
      <c r="AK109" s="94"/>
      <c r="AL109" s="23"/>
      <c r="AN109" s="30"/>
    </row>
    <row r="110" spans="2:40" ht="12.75" customHeight="1">
      <c r="B110" s="53" t="s">
        <v>205</v>
      </c>
      <c r="C110" s="49"/>
      <c r="D110" s="64" t="str">
        <f>IF(AND(LEN(C110)&gt;=1,LEN(C111)=0),B110,IF(AND(LEN(C111)&gt;=1,LEN(C110)=0),B111," "))</f>
        <v xml:space="preserve"> Lucie Safarova CZE (25)             </v>
      </c>
      <c r="E110" s="69" t="s">
        <v>121</v>
      </c>
      <c r="F110" s="64"/>
      <c r="G110" s="81"/>
      <c r="H110" s="64"/>
      <c r="I110" s="73"/>
      <c r="J110" s="71"/>
      <c r="K110" s="81"/>
      <c r="L110" s="71"/>
      <c r="M110" s="73"/>
      <c r="N110" s="74"/>
      <c r="O110" s="73"/>
      <c r="P110" s="89"/>
      <c r="AJ110" s="27"/>
      <c r="AK110" s="24"/>
      <c r="AL110" s="23"/>
      <c r="AN110" s="30"/>
    </row>
    <row r="111" spans="2:40" ht="12.75" customHeight="1">
      <c r="B111" s="53" t="s">
        <v>206</v>
      </c>
      <c r="C111" s="57" t="s">
        <v>121</v>
      </c>
      <c r="D111" s="64"/>
      <c r="E111" s="69"/>
      <c r="F111" s="79"/>
      <c r="G111" s="82"/>
      <c r="H111" s="64"/>
      <c r="I111" s="73"/>
      <c r="J111" s="71"/>
      <c r="K111" s="81"/>
      <c r="L111" s="71"/>
      <c r="M111" s="73"/>
      <c r="N111" s="74"/>
      <c r="O111" s="73"/>
      <c r="P111" s="89"/>
      <c r="AJ111" s="94"/>
      <c r="AK111" s="94"/>
      <c r="AL111" s="94"/>
      <c r="AN111" s="30"/>
    </row>
    <row r="112" spans="2:40" ht="12.75" customHeight="1">
      <c r="B112" s="53" t="s">
        <v>207</v>
      </c>
      <c r="C112" s="58" t="s">
        <v>121</v>
      </c>
      <c r="D112" s="77" t="str">
        <f>IF(AND(LEN(C112)&gt;=1,LEN(C113)=0),B112,IF(AND(LEN(C113)&gt;=1,LEN(C112)=0),B113," "))</f>
        <v xml:space="preserve"> Ai Sugiyama JPN (21)             </v>
      </c>
      <c r="E112" s="67" t="s">
        <v>121</v>
      </c>
      <c r="F112" s="77" t="str">
        <f>IF(AND(LEN(E112)&gt;=1,LEN(E114)=0),D112,IF(AND(LEN(E114)&gt;=1,LEN(E112)=0),D114," "))</f>
        <v xml:space="preserve"> Ai Sugiyama JPN (21)             </v>
      </c>
      <c r="G112" s="80"/>
      <c r="H112" s="64" t="str">
        <f>IF(AND(LEN(G112)&gt;=1,LEN(G116)=0),F112,IF(AND(LEN(G116)&gt;=1,LEN(G112)=0),F116," "))</f>
        <v xml:space="preserve"> Anna Chakvetadze RUS (9)             </v>
      </c>
      <c r="I112" s="73"/>
      <c r="J112" s="71"/>
      <c r="K112" s="81"/>
      <c r="L112" s="71"/>
      <c r="M112" s="73"/>
      <c r="N112" s="74"/>
      <c r="O112" s="73"/>
      <c r="P112" s="89"/>
      <c r="AJ112" s="27"/>
      <c r="AK112" s="24"/>
      <c r="AL112" s="23"/>
      <c r="AN112" s="30"/>
    </row>
    <row r="113" spans="2:40" ht="12.75" customHeight="1">
      <c r="B113" s="53" t="s">
        <v>208</v>
      </c>
      <c r="C113" s="50"/>
      <c r="D113" s="64"/>
      <c r="E113" s="65"/>
      <c r="F113" s="64"/>
      <c r="G113" s="81"/>
      <c r="H113" s="64"/>
      <c r="I113" s="73"/>
      <c r="J113" s="71"/>
      <c r="K113" s="81"/>
      <c r="L113" s="71"/>
      <c r="M113" s="73"/>
      <c r="N113" s="74"/>
      <c r="O113" s="73"/>
      <c r="P113" s="89"/>
      <c r="AJ113" s="94"/>
      <c r="AK113" s="94"/>
      <c r="AL113" s="23"/>
      <c r="AN113" s="30"/>
    </row>
    <row r="114" spans="2:40" ht="12.75" customHeight="1">
      <c r="B114" s="53" t="s">
        <v>209</v>
      </c>
      <c r="C114" s="49"/>
      <c r="D114" s="64" t="str">
        <f>IF(AND(LEN(C114)&gt;=1,LEN(C115)=0),B114,IF(AND(LEN(C115)&gt;=1,LEN(C114)=0),B115," "))</f>
        <v xml:space="preserve"> Meilen Tu USA              </v>
      </c>
      <c r="E114" s="65"/>
      <c r="F114" s="64"/>
      <c r="G114" s="81"/>
      <c r="H114" s="64"/>
      <c r="I114" s="73"/>
      <c r="J114" s="71"/>
      <c r="K114" s="81"/>
      <c r="L114" s="71"/>
      <c r="M114" s="73"/>
      <c r="N114" s="74"/>
      <c r="O114" s="73"/>
      <c r="P114" s="89"/>
      <c r="AJ114" s="27"/>
      <c r="AK114" s="24"/>
      <c r="AL114" s="23"/>
      <c r="AN114" s="30"/>
    </row>
    <row r="115" spans="2:40" ht="12.75" customHeight="1">
      <c r="B115" s="53" t="s">
        <v>210</v>
      </c>
      <c r="C115" s="57" t="s">
        <v>121</v>
      </c>
      <c r="D115" s="64"/>
      <c r="E115" s="65"/>
      <c r="F115" s="64"/>
      <c r="G115" s="81"/>
      <c r="H115" s="64"/>
      <c r="I115" s="73"/>
      <c r="J115" s="71"/>
      <c r="K115" s="81"/>
      <c r="L115" s="71"/>
      <c r="M115" s="73"/>
      <c r="N115" s="74"/>
      <c r="O115" s="73"/>
      <c r="P115" s="89"/>
      <c r="AJ115" s="94"/>
      <c r="AK115" s="94"/>
      <c r="AL115" s="94"/>
      <c r="AN115" s="30"/>
    </row>
    <row r="116" spans="2:40" ht="12.75" customHeight="1">
      <c r="B116" s="53" t="s">
        <v>211</v>
      </c>
      <c r="C116" s="49"/>
      <c r="D116" s="77" t="str">
        <f>IF(AND(LEN(C116)&gt;=1,LEN(C117)=0),B116,IF(AND(LEN(C117)&gt;=1,LEN(C116)=0),B117," "))</f>
        <v xml:space="preserve"> Agnes Szavay HUN               </v>
      </c>
      <c r="E116" s="67"/>
      <c r="F116" s="64" t="str">
        <f>IF(AND(LEN(E116)&gt;=1,LEN(E118)=0),D116,IF(AND(LEN(E118)&gt;=1,LEN(E116)=0),D118," "))</f>
        <v xml:space="preserve"> Anna Chakvetadze RUS (9)             </v>
      </c>
      <c r="G116" s="81" t="s">
        <v>121</v>
      </c>
      <c r="H116" s="64"/>
      <c r="I116" s="73"/>
      <c r="J116" s="71"/>
      <c r="K116" s="81"/>
      <c r="L116" s="71"/>
      <c r="M116" s="73"/>
      <c r="N116" s="74"/>
      <c r="O116" s="73"/>
      <c r="P116" s="89"/>
      <c r="AJ116" s="94"/>
      <c r="AK116" s="94"/>
      <c r="AL116" s="94"/>
      <c r="AN116" s="30"/>
    </row>
    <row r="117" spans="2:40" ht="12.75" customHeight="1">
      <c r="B117" s="53" t="s">
        <v>243</v>
      </c>
      <c r="C117" s="57" t="s">
        <v>121</v>
      </c>
      <c r="D117" s="64"/>
      <c r="E117" s="65"/>
      <c r="F117" s="64"/>
      <c r="G117" s="81"/>
      <c r="H117" s="64"/>
      <c r="I117" s="73"/>
      <c r="J117" s="71"/>
      <c r="K117" s="81"/>
      <c r="L117" s="71"/>
      <c r="M117" s="73"/>
      <c r="N117" s="74"/>
      <c r="O117" s="73"/>
      <c r="P117" s="89"/>
      <c r="AJ117" s="27"/>
      <c r="AK117" s="24"/>
      <c r="AL117" s="23"/>
      <c r="AN117" s="30"/>
    </row>
    <row r="118" spans="2:40" ht="12.75" customHeight="1">
      <c r="B118" s="53" t="s">
        <v>212</v>
      </c>
      <c r="C118" s="49"/>
      <c r="D118" s="64" t="str">
        <f>IF(AND(LEN(C118)&gt;=1,LEN(C119)=0),B118,IF(AND(LEN(C119)&gt;=1,LEN(C118)=0),B119," "))</f>
        <v xml:space="preserve"> Anna Chakvetadze RUS (9)             </v>
      </c>
      <c r="E118" s="65" t="s">
        <v>121</v>
      </c>
      <c r="F118" s="64"/>
      <c r="G118" s="81"/>
      <c r="H118" s="64"/>
      <c r="I118" s="73"/>
      <c r="J118" s="71"/>
      <c r="K118" s="81"/>
      <c r="L118" s="71"/>
      <c r="M118" s="73"/>
      <c r="N118" s="74"/>
      <c r="O118" s="73"/>
      <c r="P118" s="89"/>
      <c r="AJ118" s="94"/>
      <c r="AK118" s="94"/>
      <c r="AL118" s="23"/>
      <c r="AN118" s="30"/>
    </row>
    <row r="119" spans="2:40" ht="12.75" customHeight="1">
      <c r="B119" s="53" t="s">
        <v>213</v>
      </c>
      <c r="C119" s="57" t="s">
        <v>121</v>
      </c>
      <c r="D119" s="79"/>
      <c r="E119" s="66"/>
      <c r="F119" s="79"/>
      <c r="G119" s="82"/>
      <c r="H119" s="64"/>
      <c r="I119" s="73"/>
      <c r="J119" s="71"/>
      <c r="K119" s="81"/>
      <c r="L119" s="71"/>
      <c r="M119" s="73"/>
      <c r="N119" s="74"/>
      <c r="O119" s="73"/>
      <c r="P119" s="89"/>
      <c r="AJ119" s="27"/>
      <c r="AK119" s="24"/>
      <c r="AL119" s="23"/>
      <c r="AN119" s="30"/>
    </row>
    <row r="120" spans="2:40" ht="12.75" customHeight="1">
      <c r="B120" s="53" t="s">
        <v>214</v>
      </c>
      <c r="C120" s="58" t="s">
        <v>121</v>
      </c>
      <c r="D120" s="77" t="str">
        <f>IF(AND(LEN(C120)&gt;=1,LEN(C121)=0),B120,IF(AND(LEN(C121)&gt;=1,LEN(C120)=0),B121," "))</f>
        <v xml:space="preserve"> Patty Schnyder SUI (14)             </v>
      </c>
      <c r="E120" s="68" t="s">
        <v>121</v>
      </c>
      <c r="F120" s="77" t="str">
        <f>IF(AND(LEN(E120)&gt;=1,LEN(E122)=0),D120,IF(AND(LEN(E122)&gt;=1,LEN(E120)=0),D122," "))</f>
        <v xml:space="preserve"> Patty Schnyder SUI (14)             </v>
      </c>
      <c r="G120" s="80" t="s">
        <v>121</v>
      </c>
      <c r="H120" s="77" t="str">
        <f>IF(AND(LEN(G120)&gt;=1,LEN(G124)=0),F120,IF(AND(LEN(G124)&gt;=1,LEN(G120)=0),F124," "))</f>
        <v xml:space="preserve"> Patty Schnyder SUI (14)             </v>
      </c>
      <c r="I120" s="72"/>
      <c r="J120" s="71" t="str">
        <f>IF(AND(LEN(I120)&gt;=1,LEN(I128)=0),H120,IF(AND(LEN(I128)&gt;=1,LEN(I120)=0),H128," "))</f>
        <v xml:space="preserve"> </v>
      </c>
      <c r="K120" s="81"/>
      <c r="L120" s="71"/>
      <c r="M120" s="73"/>
      <c r="N120" s="74"/>
      <c r="O120" s="73"/>
      <c r="P120" s="89"/>
      <c r="AJ120" s="94"/>
      <c r="AK120" s="94"/>
      <c r="AL120" s="94"/>
      <c r="AN120" s="30"/>
    </row>
    <row r="121" spans="2:40" ht="12.75" customHeight="1">
      <c r="B121" s="53" t="s">
        <v>215</v>
      </c>
      <c r="C121" s="50"/>
      <c r="D121" s="64"/>
      <c r="E121" s="69"/>
      <c r="F121" s="64"/>
      <c r="G121" s="81"/>
      <c r="H121" s="64"/>
      <c r="I121" s="73"/>
      <c r="J121" s="71"/>
      <c r="K121" s="81"/>
      <c r="L121" s="71"/>
      <c r="M121" s="73"/>
      <c r="N121" s="74"/>
      <c r="O121" s="73"/>
      <c r="P121" s="89"/>
      <c r="AJ121" s="27"/>
      <c r="AK121" s="24"/>
      <c r="AL121" s="23"/>
      <c r="AN121" s="30"/>
    </row>
    <row r="122" spans="2:40" ht="12.75" customHeight="1">
      <c r="B122" s="53" t="s">
        <v>216</v>
      </c>
      <c r="C122" s="58" t="s">
        <v>121</v>
      </c>
      <c r="D122" s="64" t="str">
        <f>IF(AND(LEN(C122)&gt;=1,LEN(C123)=0),B122,IF(AND(LEN(C123)&gt;=1,LEN(C122)=0),B123," "))</f>
        <v xml:space="preserve"> Kateryna Bondarenko UKR              </v>
      </c>
      <c r="E122" s="69"/>
      <c r="F122" s="64"/>
      <c r="G122" s="81"/>
      <c r="H122" s="64"/>
      <c r="I122" s="73"/>
      <c r="J122" s="71"/>
      <c r="K122" s="81"/>
      <c r="L122" s="71"/>
      <c r="M122" s="73"/>
      <c r="N122" s="74"/>
      <c r="O122" s="73"/>
      <c r="P122" s="89"/>
      <c r="AJ122" s="94"/>
      <c r="AK122" s="94"/>
      <c r="AL122" s="23"/>
      <c r="AN122" s="30"/>
    </row>
    <row r="123" spans="2:40" ht="12.75" customHeight="1">
      <c r="B123" s="53" t="s">
        <v>217</v>
      </c>
      <c r="C123" s="50"/>
      <c r="D123" s="64"/>
      <c r="E123" s="69"/>
      <c r="F123" s="64"/>
      <c r="G123" s="81"/>
      <c r="H123" s="64"/>
      <c r="I123" s="73"/>
      <c r="J123" s="71"/>
      <c r="K123" s="81"/>
      <c r="L123" s="71"/>
      <c r="M123" s="73"/>
      <c r="N123" s="74"/>
      <c r="O123" s="73"/>
      <c r="P123" s="89"/>
      <c r="AJ123" s="27"/>
      <c r="AK123" s="24"/>
      <c r="AL123" s="23"/>
      <c r="AN123" s="30"/>
    </row>
    <row r="124" spans="2:40" ht="12.75" customHeight="1">
      <c r="B124" s="53" t="s">
        <v>218</v>
      </c>
      <c r="C124" s="58" t="s">
        <v>121</v>
      </c>
      <c r="D124" s="77" t="str">
        <f>IF(AND(LEN(C124)&gt;=1,LEN(C125)=0),B124,IF(AND(LEN(C125)&gt;=1,LEN(C124)=0),B125," "))</f>
        <v xml:space="preserve"> Karin Knapp ITA              </v>
      </c>
      <c r="E124" s="68" t="s">
        <v>121</v>
      </c>
      <c r="F124" s="64" t="str">
        <f>IF(AND(LEN(E124)&gt;=1,LEN(E126)=0),D124,IF(AND(LEN(E126)&gt;=1,LEN(E124)=0),D126," "))</f>
        <v xml:space="preserve"> Karin Knapp ITA              </v>
      </c>
      <c r="G124" s="81"/>
      <c r="H124" s="64"/>
      <c r="I124" s="73"/>
      <c r="J124" s="71"/>
      <c r="K124" s="81"/>
      <c r="L124" s="71"/>
      <c r="M124" s="73"/>
      <c r="N124" s="74"/>
      <c r="O124" s="73"/>
      <c r="P124" s="89"/>
      <c r="AJ124" s="94"/>
      <c r="AK124" s="94"/>
      <c r="AL124" s="94"/>
      <c r="AN124" s="30"/>
    </row>
    <row r="125" spans="2:40" ht="12.75" customHeight="1">
      <c r="B125" s="53" t="s">
        <v>219</v>
      </c>
      <c r="C125" s="50"/>
      <c r="D125" s="64"/>
      <c r="E125" s="69"/>
      <c r="F125" s="64"/>
      <c r="G125" s="81"/>
      <c r="H125" s="64"/>
      <c r="I125" s="73"/>
      <c r="J125" s="71"/>
      <c r="K125" s="81"/>
      <c r="L125" s="71"/>
      <c r="M125" s="73"/>
      <c r="N125" s="74"/>
      <c r="O125" s="73"/>
      <c r="P125" s="89"/>
      <c r="AJ125" s="94"/>
      <c r="AK125" s="94"/>
      <c r="AL125" s="94"/>
      <c r="AN125" s="30"/>
    </row>
    <row r="126" spans="2:40" ht="12.75" customHeight="1">
      <c r="B126" s="53" t="s">
        <v>220</v>
      </c>
      <c r="C126" s="49"/>
      <c r="D126" s="64" t="str">
        <f>IF(AND(LEN(C126)&gt;=1,LEN(C127)=0),B126,IF(AND(LEN(C127)&gt;=1,LEN(C126)=0),B127," "))</f>
        <v xml:space="preserve"> Alona Bondarenko UKR (22)             </v>
      </c>
      <c r="E126" s="69"/>
      <c r="F126" s="64"/>
      <c r="G126" s="81"/>
      <c r="H126" s="64"/>
      <c r="I126" s="73"/>
      <c r="J126" s="71"/>
      <c r="K126" s="81"/>
      <c r="L126" s="71"/>
      <c r="M126" s="73"/>
      <c r="N126" s="74"/>
      <c r="O126" s="73"/>
      <c r="P126" s="89"/>
      <c r="AJ126" s="27"/>
      <c r="AK126" s="24"/>
      <c r="AL126" s="23"/>
      <c r="AN126" s="30"/>
    </row>
    <row r="127" spans="2:40" ht="12.75" customHeight="1">
      <c r="B127" s="53" t="s">
        <v>221</v>
      </c>
      <c r="C127" s="57" t="s">
        <v>121</v>
      </c>
      <c r="D127" s="64"/>
      <c r="E127" s="69"/>
      <c r="F127" s="79"/>
      <c r="G127" s="82"/>
      <c r="H127" s="64"/>
      <c r="I127" s="73"/>
      <c r="J127" s="71"/>
      <c r="K127" s="81"/>
      <c r="L127" s="71"/>
      <c r="M127" s="73"/>
      <c r="N127" s="74"/>
      <c r="O127" s="73"/>
      <c r="P127" s="89"/>
      <c r="AJ127" s="94"/>
      <c r="AK127" s="94"/>
      <c r="AL127" s="23"/>
      <c r="AN127" s="30"/>
    </row>
    <row r="128" spans="2:40" ht="12.75" customHeight="1">
      <c r="B128" s="53" t="s">
        <v>222</v>
      </c>
      <c r="C128" s="58" t="s">
        <v>121</v>
      </c>
      <c r="D128" s="77" t="str">
        <f>IF(AND(LEN(C128)&gt;=1,LEN(C129)=0),B128,IF(AND(LEN(C129)&gt;=1,LEN(C128)=0),B129," "))</f>
        <v xml:space="preserve"> Gisela Dulko ARG (29)             </v>
      </c>
      <c r="E128" s="67"/>
      <c r="F128" s="77" t="str">
        <f>IF(AND(LEN(E128)&gt;=1,LEN(E130)=0),D128,IF(AND(LEN(E130)&gt;=1,LEN(E128)=0),D130," "))</f>
        <v xml:space="preserve"> Alla Kudryavtseva RUS              </v>
      </c>
      <c r="G128" s="80"/>
      <c r="H128" s="64" t="str">
        <f>IF(AND(LEN(G128)&gt;=1,LEN(G132)=0),F128,IF(AND(LEN(G132)&gt;=1,LEN(G128)=0),F132," "))</f>
        <v xml:space="preserve"> Maria Sharapova RUS (2)            </v>
      </c>
      <c r="I128" s="73"/>
      <c r="J128" s="71"/>
      <c r="K128" s="81"/>
      <c r="L128" s="71"/>
      <c r="M128" s="73"/>
      <c r="N128" s="74"/>
      <c r="O128" s="73"/>
      <c r="P128" s="89"/>
      <c r="AJ128" s="27"/>
      <c r="AK128" s="24"/>
      <c r="AL128" s="23"/>
      <c r="AN128" s="30"/>
    </row>
    <row r="129" spans="2:40" ht="12.75" customHeight="1">
      <c r="B129" s="53" t="s">
        <v>244</v>
      </c>
      <c r="C129" s="50"/>
      <c r="D129" s="64"/>
      <c r="E129" s="65"/>
      <c r="F129" s="64"/>
      <c r="G129" s="81"/>
      <c r="H129" s="64"/>
      <c r="I129" s="73"/>
      <c r="J129" s="71"/>
      <c r="K129" s="81"/>
      <c r="L129" s="71"/>
      <c r="M129" s="73"/>
      <c r="N129" s="74"/>
      <c r="O129" s="73"/>
      <c r="P129" s="89"/>
      <c r="AJ129" s="94"/>
      <c r="AK129" s="94"/>
      <c r="AL129" s="94"/>
      <c r="AN129" s="30"/>
    </row>
    <row r="130" spans="2:40" ht="12.75" customHeight="1">
      <c r="B130" s="53" t="s">
        <v>223</v>
      </c>
      <c r="C130" s="49"/>
      <c r="D130" s="64" t="str">
        <f>IF(AND(LEN(C130)&gt;=1,LEN(C131)=0),B130,IF(AND(LEN(C131)&gt;=1,LEN(C130)=0),B131," "))</f>
        <v xml:space="preserve"> Alla Kudryavtseva RUS              </v>
      </c>
      <c r="E130" s="65" t="s">
        <v>121</v>
      </c>
      <c r="F130" s="64"/>
      <c r="G130" s="81"/>
      <c r="H130" s="64"/>
      <c r="I130" s="73"/>
      <c r="J130" s="71"/>
      <c r="K130" s="81"/>
      <c r="L130" s="71"/>
      <c r="M130" s="73"/>
      <c r="N130" s="74"/>
      <c r="O130" s="73"/>
      <c r="P130" s="89"/>
      <c r="AJ130" s="27"/>
      <c r="AK130" s="24"/>
      <c r="AL130" s="23"/>
      <c r="AN130" s="30"/>
    </row>
    <row r="131" spans="2:40" ht="12.75" customHeight="1">
      <c r="B131" s="53" t="s">
        <v>245</v>
      </c>
      <c r="C131" s="57" t="s">
        <v>121</v>
      </c>
      <c r="D131" s="64"/>
      <c r="E131" s="65"/>
      <c r="F131" s="64"/>
      <c r="G131" s="81"/>
      <c r="H131" s="64"/>
      <c r="I131" s="73"/>
      <c r="J131" s="71"/>
      <c r="K131" s="81"/>
      <c r="L131" s="71"/>
      <c r="M131" s="73"/>
      <c r="N131" s="74"/>
      <c r="O131" s="73"/>
      <c r="P131" s="89"/>
      <c r="AJ131" s="94"/>
      <c r="AK131" s="94"/>
      <c r="AL131" s="23"/>
      <c r="AN131" s="30"/>
    </row>
    <row r="132" spans="2:40" ht="12.75" customHeight="1">
      <c r="B132" s="53" t="s">
        <v>224</v>
      </c>
      <c r="C132" s="49"/>
      <c r="D132" s="77" t="str">
        <f>IF(AND(LEN(C132)&gt;=1,LEN(C133)=0),B132,IF(AND(LEN(C133)&gt;=1,LEN(C132)=0),B133," "))</f>
        <v xml:space="preserve"> Jill Craybas USA               </v>
      </c>
      <c r="E132" s="67"/>
      <c r="F132" s="64" t="str">
        <f>IF(AND(LEN(E132)&gt;=1,LEN(E134)=0),D132,IF(AND(LEN(E134)&gt;=1,LEN(E132)=0),D134," "))</f>
        <v xml:space="preserve"> Maria Sharapova RUS (2)            </v>
      </c>
      <c r="G132" s="81" t="s">
        <v>121</v>
      </c>
      <c r="H132" s="64"/>
      <c r="I132" s="73"/>
      <c r="J132" s="71"/>
      <c r="K132" s="81"/>
      <c r="L132" s="71"/>
      <c r="M132" s="73"/>
      <c r="N132" s="74"/>
      <c r="O132" s="73"/>
      <c r="P132" s="89"/>
      <c r="AJ132" s="27"/>
      <c r="AK132" s="24"/>
      <c r="AL132" s="23"/>
      <c r="AN132" s="30"/>
    </row>
    <row r="133" spans="2:40" ht="12.75" customHeight="1">
      <c r="B133" s="53" t="s">
        <v>225</v>
      </c>
      <c r="C133" s="57" t="s">
        <v>121</v>
      </c>
      <c r="D133" s="64"/>
      <c r="E133" s="65"/>
      <c r="F133" s="64"/>
      <c r="G133" s="81"/>
      <c r="H133" s="64"/>
      <c r="I133" s="73"/>
      <c r="J133" s="71"/>
      <c r="K133" s="81"/>
      <c r="L133" s="71"/>
      <c r="M133" s="73"/>
      <c r="N133" s="74"/>
      <c r="O133" s="73"/>
      <c r="P133" s="89"/>
      <c r="AJ133" s="94"/>
      <c r="AK133" s="94"/>
      <c r="AL133" s="94"/>
      <c r="AN133" s="30"/>
    </row>
    <row r="134" spans="2:40" ht="12.75" customHeight="1">
      <c r="B134" s="53" t="s">
        <v>226</v>
      </c>
      <c r="C134" s="49"/>
      <c r="D134" s="64" t="str">
        <f>IF(AND(LEN(C134)&gt;=1,LEN(C135)=0),B134,IF(AND(LEN(C135)&gt;=1,LEN(C134)=0),B135," "))</f>
        <v xml:space="preserve"> Maria Sharapova RUS (2)            </v>
      </c>
      <c r="E134" s="65" t="s">
        <v>121</v>
      </c>
      <c r="F134" s="64"/>
      <c r="G134" s="81"/>
      <c r="H134" s="64"/>
      <c r="I134" s="73"/>
      <c r="J134" s="71"/>
      <c r="K134" s="81"/>
      <c r="L134" s="71"/>
      <c r="M134" s="73"/>
      <c r="N134" s="74"/>
      <c r="O134" s="73"/>
      <c r="P134" s="89"/>
      <c r="AJ134" s="94"/>
      <c r="AK134" s="94"/>
      <c r="AL134" s="94"/>
      <c r="AN134" s="30"/>
    </row>
    <row r="135" spans="2:40" ht="12.75" customHeight="1">
      <c r="B135" s="54" t="s">
        <v>227</v>
      </c>
      <c r="C135" s="57" t="s">
        <v>121</v>
      </c>
      <c r="D135" s="79"/>
      <c r="E135" s="66"/>
      <c r="F135" s="79"/>
      <c r="G135" s="82"/>
      <c r="H135" s="79"/>
      <c r="I135" s="76"/>
      <c r="J135" s="78"/>
      <c r="K135" s="82"/>
      <c r="L135" s="78"/>
      <c r="M135" s="76"/>
      <c r="N135" s="75"/>
      <c r="O135" s="76"/>
      <c r="P135" s="90"/>
      <c r="AJ135" s="27"/>
      <c r="AK135" s="24"/>
      <c r="AL135" s="23"/>
      <c r="AN135" s="30"/>
    </row>
    <row r="136" spans="2:40">
      <c r="B136" s="43"/>
      <c r="C136" s="21"/>
      <c r="G136" s="21"/>
      <c r="I136" s="21"/>
      <c r="K136" s="21"/>
      <c r="M136" s="21"/>
      <c r="O136" s="21"/>
      <c r="AJ136" s="94"/>
      <c r="AK136" s="94"/>
      <c r="AL136" s="23"/>
      <c r="AN136" s="30"/>
    </row>
    <row r="137" spans="2:40">
      <c r="B137" s="43"/>
      <c r="C137" s="21"/>
      <c r="G137" s="21"/>
      <c r="I137" s="21"/>
      <c r="K137" s="21"/>
      <c r="M137" s="21"/>
      <c r="O137" s="21"/>
      <c r="AJ137" s="27"/>
      <c r="AK137" s="24"/>
      <c r="AL137" s="23"/>
      <c r="AN137" s="30"/>
    </row>
    <row r="138" spans="2:40">
      <c r="B138" s="43"/>
      <c r="C138" s="21"/>
      <c r="G138" s="21"/>
      <c r="I138" s="21"/>
      <c r="K138" s="21"/>
      <c r="M138" s="21"/>
      <c r="O138" s="21"/>
      <c r="AJ138" s="94"/>
      <c r="AK138" s="94"/>
      <c r="AL138" s="94"/>
      <c r="AN138" s="30"/>
    </row>
    <row r="139" spans="2:40" ht="38.25" customHeight="1">
      <c r="B139" s="43"/>
      <c r="C139" s="21"/>
      <c r="G139" s="21"/>
      <c r="I139" s="21"/>
      <c r="K139" s="21"/>
      <c r="M139" s="21"/>
      <c r="O139" s="21"/>
      <c r="AJ139" s="27"/>
      <c r="AK139" s="24"/>
      <c r="AL139" s="23"/>
      <c r="AN139" s="30"/>
    </row>
    <row r="140" spans="2:40">
      <c r="B140" s="44"/>
      <c r="G140" s="21"/>
      <c r="I140" s="21"/>
      <c r="K140" s="21"/>
      <c r="M140" s="21"/>
      <c r="O140" s="21"/>
      <c r="AJ140" s="94"/>
      <c r="AK140" s="94"/>
      <c r="AL140" s="23"/>
      <c r="AN140" s="30"/>
    </row>
    <row r="141" spans="2:40">
      <c r="B141" s="44"/>
      <c r="G141" s="21"/>
      <c r="I141" s="21"/>
      <c r="K141" s="21"/>
      <c r="M141" s="21"/>
      <c r="O141" s="21"/>
      <c r="AJ141" s="27"/>
      <c r="AK141" s="24"/>
      <c r="AL141" s="23"/>
      <c r="AN141" s="30"/>
    </row>
    <row r="142" spans="2:40">
      <c r="B142" s="45"/>
      <c r="G142" s="21"/>
      <c r="I142" s="21"/>
      <c r="K142" s="21"/>
      <c r="M142" s="21"/>
      <c r="O142" s="21"/>
      <c r="AJ142" s="94"/>
      <c r="AK142" s="94"/>
      <c r="AL142" s="94"/>
      <c r="AN142" s="30"/>
    </row>
    <row r="143" spans="2:40">
      <c r="B143" s="45"/>
      <c r="G143" s="21"/>
      <c r="I143" s="21"/>
      <c r="K143" s="21"/>
      <c r="M143" s="21"/>
      <c r="O143" s="21"/>
      <c r="AJ143" s="94"/>
      <c r="AK143" s="94"/>
      <c r="AL143" s="94"/>
      <c r="AN143" s="30"/>
    </row>
    <row r="144" spans="2:40" ht="38.25" customHeight="1">
      <c r="B144" s="45"/>
      <c r="G144" s="21"/>
      <c r="I144" s="21"/>
      <c r="K144" s="21"/>
      <c r="M144" s="21"/>
      <c r="O144" s="21"/>
      <c r="AJ144" s="27"/>
      <c r="AK144" s="24"/>
      <c r="AL144" s="23"/>
      <c r="AN144" s="30"/>
    </row>
    <row r="145" spans="2:40">
      <c r="B145" s="45"/>
      <c r="G145" s="21"/>
      <c r="I145" s="21"/>
      <c r="K145" s="21"/>
      <c r="M145" s="21"/>
      <c r="O145" s="21"/>
      <c r="AJ145" s="94"/>
      <c r="AK145" s="94"/>
      <c r="AL145" s="23"/>
      <c r="AN145" s="30"/>
    </row>
    <row r="146" spans="2:40">
      <c r="B146" s="45"/>
      <c r="G146" s="21"/>
      <c r="I146" s="21"/>
      <c r="K146" s="21"/>
      <c r="M146" s="21"/>
      <c r="O146" s="21"/>
      <c r="AJ146" s="27"/>
      <c r="AK146" s="24"/>
      <c r="AL146" s="23"/>
      <c r="AN146" s="30"/>
    </row>
    <row r="147" spans="2:40">
      <c r="B147" s="45"/>
      <c r="I147" s="21"/>
      <c r="K147" s="21"/>
      <c r="M147" s="21"/>
      <c r="O147" s="21"/>
      <c r="AJ147" s="94"/>
      <c r="AK147" s="94"/>
      <c r="AL147" s="94"/>
      <c r="AN147" s="30"/>
    </row>
    <row r="148" spans="2:40" ht="38.25" customHeight="1">
      <c r="B148" s="45"/>
      <c r="I148" s="21"/>
      <c r="K148" s="21"/>
      <c r="M148" s="21"/>
      <c r="O148" s="21"/>
      <c r="AJ148" s="27"/>
      <c r="AK148" s="24"/>
      <c r="AL148" s="23"/>
      <c r="AN148" s="30"/>
    </row>
    <row r="149" spans="2:40">
      <c r="B149" s="45"/>
      <c r="I149" s="21"/>
      <c r="K149" s="21"/>
      <c r="M149" s="21"/>
      <c r="O149" s="21"/>
      <c r="AJ149" s="94"/>
      <c r="AK149" s="94"/>
      <c r="AL149" s="23"/>
      <c r="AN149" s="30"/>
    </row>
    <row r="150" spans="2:40">
      <c r="B150" s="45"/>
      <c r="I150" s="21"/>
      <c r="K150" s="21"/>
      <c r="M150" s="21"/>
      <c r="O150" s="21"/>
      <c r="AJ150" s="27"/>
      <c r="AK150" s="24"/>
      <c r="AL150" s="23"/>
      <c r="AN150" s="30"/>
    </row>
    <row r="151" spans="2:40">
      <c r="B151" s="45"/>
      <c r="I151" s="21"/>
      <c r="K151" s="21"/>
      <c r="M151" s="21"/>
      <c r="O151" s="21"/>
      <c r="AJ151" s="94"/>
      <c r="AK151" s="94"/>
      <c r="AL151" s="94"/>
      <c r="AN151" s="30"/>
    </row>
    <row r="152" spans="2:40">
      <c r="B152" s="45"/>
      <c r="I152" s="21"/>
      <c r="K152" s="21"/>
      <c r="M152" s="21"/>
      <c r="O152" s="21"/>
      <c r="AJ152" s="94"/>
      <c r="AK152" s="94"/>
      <c r="AL152" s="94"/>
      <c r="AN152" s="30"/>
    </row>
    <row r="153" spans="2:40">
      <c r="B153" s="45"/>
      <c r="I153" s="21"/>
      <c r="K153" s="21"/>
      <c r="M153" s="21"/>
      <c r="O153" s="21"/>
      <c r="AJ153" s="27"/>
      <c r="AK153" s="24"/>
      <c r="AL153" s="23"/>
      <c r="AN153" s="30"/>
    </row>
    <row r="154" spans="2:40">
      <c r="B154" s="45"/>
      <c r="I154" s="21"/>
      <c r="K154" s="21"/>
      <c r="M154" s="21"/>
      <c r="O154" s="21"/>
      <c r="AJ154" s="94"/>
      <c r="AK154" s="94"/>
      <c r="AL154" s="23"/>
      <c r="AN154" s="30"/>
    </row>
    <row r="155" spans="2:40" ht="38.25" customHeight="1">
      <c r="B155" s="45"/>
      <c r="K155" s="21"/>
      <c r="M155" s="21"/>
      <c r="O155" s="21"/>
      <c r="AJ155" s="27"/>
      <c r="AK155" s="24"/>
      <c r="AL155" s="23"/>
      <c r="AN155" s="30"/>
    </row>
    <row r="156" spans="2:40">
      <c r="B156" s="45"/>
      <c r="K156" s="21"/>
      <c r="M156" s="21"/>
      <c r="O156" s="21"/>
      <c r="AJ156" s="94"/>
      <c r="AK156" s="94"/>
      <c r="AL156" s="94"/>
      <c r="AN156" s="30"/>
    </row>
    <row r="157" spans="2:40" ht="38.25" customHeight="1">
      <c r="B157" s="45"/>
      <c r="K157" s="21"/>
      <c r="M157" s="21"/>
      <c r="O157" s="21"/>
      <c r="AJ157" s="27"/>
      <c r="AK157" s="24"/>
      <c r="AL157" s="23"/>
      <c r="AN157" s="30"/>
    </row>
    <row r="158" spans="2:40">
      <c r="B158" s="45"/>
      <c r="K158" s="21"/>
      <c r="M158" s="21"/>
      <c r="O158" s="21"/>
      <c r="AJ158" s="94"/>
      <c r="AK158" s="94"/>
      <c r="AL158" s="23"/>
      <c r="AN158" s="30"/>
    </row>
    <row r="159" spans="2:40">
      <c r="B159" s="45"/>
      <c r="K159" s="21"/>
      <c r="M159" s="21"/>
      <c r="O159" s="21"/>
      <c r="AJ159" s="27"/>
      <c r="AK159" s="24"/>
      <c r="AL159" s="23"/>
      <c r="AN159" s="30"/>
    </row>
    <row r="160" spans="2:40">
      <c r="B160" s="45"/>
      <c r="K160" s="21"/>
      <c r="M160" s="21"/>
      <c r="O160" s="21"/>
      <c r="AJ160" s="94"/>
      <c r="AK160" s="94"/>
      <c r="AL160" s="94"/>
      <c r="AN160" s="30"/>
    </row>
    <row r="161" spans="2:40">
      <c r="B161" s="45"/>
      <c r="K161" s="21"/>
      <c r="M161" s="21"/>
      <c r="O161" s="21"/>
      <c r="AJ161" s="94"/>
      <c r="AK161" s="94"/>
      <c r="AL161" s="94"/>
      <c r="AN161" s="30"/>
    </row>
    <row r="162" spans="2:40">
      <c r="B162" s="45"/>
      <c r="K162" s="21"/>
      <c r="M162" s="21"/>
      <c r="O162" s="21"/>
      <c r="AJ162" s="27"/>
      <c r="AK162" s="24"/>
      <c r="AL162" s="23"/>
      <c r="AN162" s="30"/>
    </row>
    <row r="163" spans="2:40">
      <c r="B163" s="45"/>
      <c r="K163" s="21"/>
      <c r="M163" s="21"/>
      <c r="O163" s="21"/>
      <c r="AJ163" s="94"/>
      <c r="AK163" s="94"/>
      <c r="AL163" s="23"/>
      <c r="AN163" s="30"/>
    </row>
    <row r="164" spans="2:40" ht="38.25" customHeight="1">
      <c r="B164" s="45"/>
      <c r="K164" s="21"/>
      <c r="M164" s="21"/>
      <c r="O164" s="21"/>
      <c r="AJ164" s="27"/>
      <c r="AK164" s="24"/>
      <c r="AL164" s="23"/>
      <c r="AN164" s="30"/>
    </row>
    <row r="165" spans="2:40">
      <c r="B165" s="45"/>
      <c r="K165" s="21"/>
      <c r="M165" s="21"/>
      <c r="O165" s="21"/>
      <c r="AJ165" s="94"/>
      <c r="AK165" s="94"/>
      <c r="AL165" s="94"/>
      <c r="AN165" s="30"/>
    </row>
    <row r="166" spans="2:40">
      <c r="B166" s="45"/>
      <c r="M166" s="21"/>
      <c r="O166" s="21"/>
      <c r="AJ166" s="27"/>
      <c r="AK166" s="24"/>
      <c r="AL166" s="23"/>
      <c r="AN166" s="30"/>
    </row>
    <row r="167" spans="2:40">
      <c r="B167" s="45"/>
      <c r="AJ167" s="94"/>
      <c r="AK167" s="94"/>
      <c r="AL167" s="23"/>
      <c r="AN167" s="30"/>
    </row>
    <row r="168" spans="2:40" ht="38.25" customHeight="1">
      <c r="B168" s="45"/>
      <c r="AJ168" s="27"/>
      <c r="AK168" s="24"/>
      <c r="AL168" s="23"/>
      <c r="AN168" s="30"/>
    </row>
    <row r="169" spans="2:40">
      <c r="B169" s="45"/>
      <c r="AJ169" s="94"/>
      <c r="AK169" s="94"/>
      <c r="AL169" s="94"/>
      <c r="AN169" s="30"/>
    </row>
    <row r="170" spans="2:40">
      <c r="B170" s="45"/>
      <c r="AJ170" s="94"/>
      <c r="AK170" s="94"/>
      <c r="AL170" s="94"/>
      <c r="AN170" s="30"/>
    </row>
    <row r="171" spans="2:40">
      <c r="AJ171" s="27"/>
      <c r="AK171" s="24"/>
      <c r="AL171" s="23"/>
      <c r="AN171" s="30"/>
    </row>
    <row r="172" spans="2:40">
      <c r="AJ172" s="94"/>
      <c r="AK172" s="94"/>
      <c r="AL172" s="23"/>
      <c r="AN172" s="30"/>
    </row>
    <row r="173" spans="2:40">
      <c r="AJ173" s="27"/>
      <c r="AK173" s="24"/>
      <c r="AL173" s="23"/>
      <c r="AN173" s="30"/>
    </row>
    <row r="174" spans="2:40">
      <c r="AJ174" s="94"/>
      <c r="AK174" s="94"/>
      <c r="AL174" s="94"/>
      <c r="AN174" s="30"/>
    </row>
    <row r="175" spans="2:40">
      <c r="AJ175" s="27"/>
      <c r="AK175" s="24"/>
      <c r="AL175" s="23"/>
      <c r="AN175" s="30"/>
    </row>
    <row r="176" spans="2:40">
      <c r="AJ176" s="94"/>
      <c r="AK176" s="94"/>
      <c r="AL176" s="23"/>
      <c r="AN176" s="30"/>
    </row>
    <row r="177" spans="36:40">
      <c r="AJ177" s="27"/>
      <c r="AK177" s="24"/>
      <c r="AL177" s="23"/>
      <c r="AN177" s="30"/>
    </row>
    <row r="178" spans="36:40">
      <c r="AJ178" s="94"/>
      <c r="AK178" s="94"/>
      <c r="AL178" s="94"/>
      <c r="AN178" s="30"/>
    </row>
    <row r="179" spans="36:40">
      <c r="AJ179" s="94"/>
      <c r="AK179" s="94"/>
      <c r="AL179" s="94"/>
      <c r="AN179" s="30"/>
    </row>
    <row r="180" spans="36:40" ht="38.25" customHeight="1">
      <c r="AJ180" s="27"/>
      <c r="AK180" s="24"/>
      <c r="AL180" s="23"/>
      <c r="AN180" s="30"/>
    </row>
    <row r="181" spans="36:40">
      <c r="AJ181" s="94"/>
      <c r="AK181" s="94"/>
      <c r="AL181" s="23"/>
      <c r="AN181" s="30"/>
    </row>
    <row r="182" spans="36:40">
      <c r="AJ182" s="27"/>
      <c r="AK182" s="24"/>
      <c r="AL182" s="23"/>
      <c r="AN182" s="30"/>
    </row>
    <row r="183" spans="36:40">
      <c r="AJ183" s="94"/>
      <c r="AK183" s="94"/>
      <c r="AL183" s="94"/>
      <c r="AN183" s="30"/>
    </row>
    <row r="184" spans="36:40">
      <c r="AJ184" s="27"/>
      <c r="AK184" s="24"/>
      <c r="AL184" s="23"/>
      <c r="AN184" s="30"/>
    </row>
    <row r="185" spans="36:40">
      <c r="AJ185" s="94"/>
      <c r="AK185" s="94"/>
      <c r="AL185" s="23"/>
      <c r="AN185" s="30"/>
    </row>
    <row r="186" spans="36:40" ht="38.25" customHeight="1">
      <c r="AJ186" s="27"/>
      <c r="AK186" s="24"/>
      <c r="AL186" s="23"/>
      <c r="AN186" s="30"/>
    </row>
    <row r="187" spans="36:40">
      <c r="AJ187" s="94"/>
      <c r="AK187" s="94"/>
      <c r="AL187" s="94"/>
      <c r="AN187" s="30"/>
    </row>
    <row r="188" spans="36:40">
      <c r="AJ188" s="94"/>
      <c r="AK188" s="94"/>
      <c r="AL188" s="94"/>
      <c r="AN188" s="30"/>
    </row>
    <row r="189" spans="36:40" ht="38.25" customHeight="1">
      <c r="AJ189" s="27"/>
      <c r="AK189" s="24"/>
      <c r="AL189" s="23"/>
      <c r="AN189" s="30"/>
    </row>
    <row r="190" spans="36:40">
      <c r="AJ190" s="94"/>
      <c r="AK190" s="94"/>
      <c r="AL190" s="23"/>
      <c r="AN190" s="30"/>
    </row>
    <row r="191" spans="36:40">
      <c r="AJ191" s="27"/>
      <c r="AK191" s="24"/>
      <c r="AL191" s="23"/>
      <c r="AN191" s="30"/>
    </row>
    <row r="192" spans="36:40">
      <c r="AJ192" s="94"/>
      <c r="AK192" s="94"/>
      <c r="AL192" s="94"/>
      <c r="AN192" s="30"/>
    </row>
    <row r="193" spans="36:40" ht="38.25" customHeight="1">
      <c r="AJ193" s="27"/>
      <c r="AK193" s="24"/>
      <c r="AL193" s="23"/>
      <c r="AN193" s="30"/>
    </row>
    <row r="194" spans="36:40">
      <c r="AJ194" s="94"/>
      <c r="AK194" s="94"/>
      <c r="AL194" s="23"/>
      <c r="AN194" s="30"/>
    </row>
    <row r="195" spans="36:40">
      <c r="AJ195" s="27"/>
      <c r="AK195" s="24"/>
      <c r="AL195" s="23"/>
      <c r="AN195" s="30"/>
    </row>
    <row r="196" spans="36:40">
      <c r="AJ196" s="94"/>
      <c r="AK196" s="94"/>
      <c r="AL196" s="94"/>
      <c r="AN196" s="30"/>
    </row>
    <row r="197" spans="36:40">
      <c r="AJ197" s="94"/>
      <c r="AK197" s="94"/>
      <c r="AL197" s="94"/>
      <c r="AN197" s="30"/>
    </row>
    <row r="198" spans="36:40" ht="38.25" customHeight="1">
      <c r="AJ198" s="27"/>
      <c r="AK198" s="24"/>
      <c r="AL198" s="23"/>
      <c r="AN198" s="30"/>
    </row>
    <row r="199" spans="36:40">
      <c r="AJ199" s="94"/>
      <c r="AK199" s="94"/>
      <c r="AL199" s="23"/>
      <c r="AN199" s="30"/>
    </row>
    <row r="200" spans="36:40" ht="38.25" customHeight="1">
      <c r="AJ200" s="27"/>
      <c r="AK200" s="24"/>
      <c r="AL200" s="23"/>
      <c r="AN200" s="30"/>
    </row>
    <row r="201" spans="36:40">
      <c r="AJ201" s="94"/>
      <c r="AK201" s="94"/>
      <c r="AL201" s="94"/>
      <c r="AN201" s="30"/>
    </row>
    <row r="202" spans="36:40">
      <c r="AJ202" s="27"/>
      <c r="AK202" s="24"/>
      <c r="AL202" s="23"/>
      <c r="AN202" s="30"/>
    </row>
    <row r="203" spans="36:40">
      <c r="AJ203" s="94"/>
      <c r="AK203" s="94"/>
      <c r="AL203" s="23"/>
      <c r="AN203" s="30"/>
    </row>
    <row r="204" spans="36:40" ht="38.25" customHeight="1">
      <c r="AJ204" s="27"/>
      <c r="AK204" s="24"/>
      <c r="AL204" s="23"/>
      <c r="AN204" s="30"/>
    </row>
    <row r="205" spans="36:40">
      <c r="AJ205" s="94"/>
      <c r="AK205" s="94"/>
      <c r="AL205" s="94"/>
      <c r="AN205" s="30"/>
    </row>
    <row r="206" spans="36:40">
      <c r="AJ206" s="94"/>
      <c r="AK206" s="94"/>
      <c r="AL206" s="94"/>
      <c r="AN206" s="30"/>
    </row>
    <row r="207" spans="36:40" ht="38.25" customHeight="1">
      <c r="AJ207" s="27"/>
      <c r="AK207" s="24"/>
      <c r="AL207" s="23"/>
      <c r="AN207" s="30"/>
    </row>
    <row r="208" spans="36:40">
      <c r="AJ208" s="94"/>
      <c r="AK208" s="94"/>
      <c r="AL208" s="23"/>
      <c r="AN208" s="30"/>
    </row>
    <row r="209" spans="36:40">
      <c r="AJ209" s="27"/>
      <c r="AK209" s="24"/>
      <c r="AL209" s="23"/>
      <c r="AN209" s="30"/>
    </row>
    <row r="210" spans="36:40">
      <c r="AJ210" s="94"/>
      <c r="AK210" s="94"/>
      <c r="AL210" s="94"/>
      <c r="AN210" s="30"/>
    </row>
    <row r="211" spans="36:40" ht="38.25" customHeight="1">
      <c r="AJ211" s="27"/>
      <c r="AK211" s="24"/>
      <c r="AL211" s="23"/>
      <c r="AN211" s="30"/>
    </row>
    <row r="212" spans="36:40">
      <c r="AJ212" s="94"/>
      <c r="AK212" s="94"/>
      <c r="AL212" s="23"/>
      <c r="AN212" s="30"/>
    </row>
    <row r="213" spans="36:40" ht="38.25" customHeight="1">
      <c r="AJ213" s="27"/>
      <c r="AK213" s="24"/>
      <c r="AL213" s="23"/>
      <c r="AN213" s="30"/>
    </row>
    <row r="214" spans="36:40">
      <c r="AJ214" s="94"/>
      <c r="AK214" s="94"/>
      <c r="AL214" s="94"/>
      <c r="AN214" s="30"/>
    </row>
    <row r="215" spans="36:40">
      <c r="AJ215" s="94"/>
      <c r="AK215" s="94"/>
      <c r="AL215" s="94"/>
      <c r="AN215" s="30"/>
    </row>
    <row r="216" spans="36:40">
      <c r="AJ216" s="27"/>
      <c r="AK216" s="24"/>
      <c r="AL216" s="23"/>
      <c r="AN216" s="30"/>
    </row>
    <row r="217" spans="36:40">
      <c r="AJ217" s="94"/>
      <c r="AK217" s="94"/>
      <c r="AL217" s="23"/>
      <c r="AN217" s="30"/>
    </row>
    <row r="218" spans="36:40">
      <c r="AJ218" s="27"/>
      <c r="AK218" s="24"/>
      <c r="AL218" s="23"/>
      <c r="AN218" s="30"/>
    </row>
    <row r="219" spans="36:40">
      <c r="AJ219" s="94"/>
      <c r="AK219" s="94"/>
      <c r="AL219" s="94"/>
      <c r="AN219" s="30"/>
    </row>
    <row r="220" spans="36:40">
      <c r="AJ220" s="27"/>
      <c r="AK220" s="24"/>
      <c r="AL220" s="23"/>
      <c r="AN220" s="30"/>
    </row>
    <row r="221" spans="36:40">
      <c r="AJ221" s="94"/>
      <c r="AK221" s="94"/>
      <c r="AL221" s="23"/>
      <c r="AN221" s="30"/>
    </row>
    <row r="222" spans="36:40">
      <c r="AJ222" s="27"/>
      <c r="AK222" s="24"/>
      <c r="AL222" s="23"/>
      <c r="AN222" s="30"/>
    </row>
    <row r="223" spans="36:40">
      <c r="AJ223" s="94"/>
      <c r="AK223" s="94"/>
      <c r="AL223" s="94"/>
      <c r="AN223" s="30"/>
    </row>
    <row r="224" spans="36:40">
      <c r="AJ224" s="94"/>
      <c r="AK224" s="94"/>
      <c r="AL224" s="94"/>
      <c r="AN224" s="30"/>
    </row>
    <row r="225" spans="36:40">
      <c r="AJ225" s="27"/>
      <c r="AK225" s="24"/>
      <c r="AL225" s="23"/>
      <c r="AN225" s="30"/>
    </row>
    <row r="226" spans="36:40">
      <c r="AJ226" s="94"/>
      <c r="AK226" s="94"/>
      <c r="AL226" s="23"/>
      <c r="AN226" s="30"/>
    </row>
    <row r="227" spans="36:40" ht="38.25" customHeight="1">
      <c r="AJ227" s="27"/>
      <c r="AK227" s="24"/>
      <c r="AL227" s="23"/>
      <c r="AN227" s="30"/>
    </row>
    <row r="228" spans="36:40">
      <c r="AJ228" s="94"/>
      <c r="AK228" s="94"/>
      <c r="AL228" s="94"/>
      <c r="AN228" s="30"/>
    </row>
    <row r="229" spans="36:40" ht="38.25" customHeight="1">
      <c r="AJ229" s="27"/>
      <c r="AK229" s="24"/>
      <c r="AL229" s="23"/>
      <c r="AN229" s="30"/>
    </row>
    <row r="230" spans="36:40">
      <c r="AJ230" s="94"/>
      <c r="AK230" s="94"/>
      <c r="AL230" s="23"/>
      <c r="AN230" s="30"/>
    </row>
    <row r="231" spans="36:40" ht="38.25" customHeight="1">
      <c r="AJ231" s="27"/>
      <c r="AK231" s="24"/>
      <c r="AL231" s="23"/>
      <c r="AN231" s="30"/>
    </row>
    <row r="232" spans="36:40">
      <c r="AJ232" s="94"/>
      <c r="AK232" s="94"/>
      <c r="AL232" s="94"/>
      <c r="AN232" s="30"/>
    </row>
    <row r="233" spans="36:40">
      <c r="AJ233" s="94"/>
      <c r="AK233" s="94"/>
      <c r="AL233" s="94"/>
      <c r="AN233" s="30"/>
    </row>
    <row r="234" spans="36:40" ht="38.25" customHeight="1">
      <c r="AJ234" s="27"/>
      <c r="AK234" s="24"/>
      <c r="AL234" s="23"/>
      <c r="AN234" s="30"/>
    </row>
    <row r="235" spans="36:40">
      <c r="AJ235" s="94"/>
      <c r="AK235" s="94"/>
      <c r="AL235" s="23"/>
      <c r="AN235" s="30"/>
    </row>
    <row r="236" spans="36:40">
      <c r="AJ236" s="27"/>
      <c r="AK236" s="24"/>
      <c r="AL236" s="23"/>
      <c r="AN236" s="30"/>
    </row>
    <row r="237" spans="36:40">
      <c r="AJ237" s="94"/>
      <c r="AK237" s="94"/>
      <c r="AL237" s="94"/>
      <c r="AN237" s="30"/>
    </row>
    <row r="238" spans="36:40" ht="38.25" customHeight="1">
      <c r="AJ238" s="27"/>
      <c r="AK238" s="24"/>
      <c r="AL238" s="23"/>
      <c r="AN238" s="30"/>
    </row>
    <row r="239" spans="36:40">
      <c r="AJ239" s="94"/>
      <c r="AK239" s="94"/>
      <c r="AL239" s="23"/>
      <c r="AN239" s="30"/>
    </row>
    <row r="240" spans="36:40">
      <c r="AJ240" s="27"/>
      <c r="AK240" s="24"/>
      <c r="AL240" s="23"/>
      <c r="AN240" s="30"/>
    </row>
    <row r="241" spans="36:40">
      <c r="AJ241" s="94"/>
      <c r="AK241" s="94"/>
      <c r="AL241" s="94"/>
      <c r="AN241" s="30"/>
    </row>
    <row r="242" spans="36:40">
      <c r="AJ242" s="94"/>
      <c r="AK242" s="94"/>
      <c r="AL242" s="94"/>
      <c r="AN242" s="30"/>
    </row>
    <row r="243" spans="36:40">
      <c r="AJ243" s="27"/>
      <c r="AK243" s="24"/>
      <c r="AL243" s="23"/>
      <c r="AN243" s="30"/>
    </row>
    <row r="244" spans="36:40">
      <c r="AJ244" s="94"/>
      <c r="AK244" s="94"/>
      <c r="AL244" s="23"/>
      <c r="AN244" s="30"/>
    </row>
    <row r="245" spans="36:40" ht="38.25" customHeight="1">
      <c r="AJ245" s="27"/>
      <c r="AK245" s="24"/>
      <c r="AL245" s="23"/>
      <c r="AN245" s="30"/>
    </row>
    <row r="246" spans="36:40">
      <c r="AJ246" s="94"/>
      <c r="AK246" s="94"/>
      <c r="AL246" s="94"/>
      <c r="AN246" s="30"/>
    </row>
    <row r="247" spans="36:40" ht="38.25" customHeight="1">
      <c r="AJ247" s="27"/>
      <c r="AK247" s="24"/>
      <c r="AL247" s="23"/>
      <c r="AN247" s="30"/>
    </row>
    <row r="248" spans="36:40">
      <c r="AJ248" s="94"/>
      <c r="AK248" s="94"/>
      <c r="AL248" s="23"/>
      <c r="AN248" s="30"/>
    </row>
    <row r="249" spans="36:40" ht="38.25" customHeight="1">
      <c r="AJ249" s="27"/>
      <c r="AK249" s="24"/>
      <c r="AL249" s="23"/>
      <c r="AN249" s="30"/>
    </row>
    <row r="250" spans="36:40">
      <c r="AJ250" s="94"/>
      <c r="AK250" s="94"/>
      <c r="AL250" s="94"/>
      <c r="AN250" s="30"/>
    </row>
    <row r="251" spans="36:40">
      <c r="AJ251" s="94"/>
      <c r="AK251" s="94"/>
      <c r="AL251" s="94"/>
      <c r="AN251" s="30"/>
    </row>
    <row r="252" spans="36:40" ht="38.25" customHeight="1">
      <c r="AJ252" s="27"/>
      <c r="AK252" s="24"/>
      <c r="AL252" s="23"/>
      <c r="AN252" s="30"/>
    </row>
    <row r="253" spans="36:40">
      <c r="AJ253" s="94"/>
      <c r="AK253" s="94"/>
      <c r="AL253" s="23"/>
      <c r="AN253" s="30"/>
    </row>
    <row r="254" spans="36:40" ht="38.25" customHeight="1">
      <c r="AJ254" s="27"/>
      <c r="AK254" s="24"/>
      <c r="AL254" s="23"/>
      <c r="AN254" s="30"/>
    </row>
    <row r="255" spans="36:40">
      <c r="AJ255" s="94"/>
      <c r="AK255" s="94"/>
      <c r="AL255" s="94"/>
      <c r="AN255" s="30"/>
    </row>
    <row r="256" spans="36:40" ht="38.25" customHeight="1">
      <c r="AJ256" s="27"/>
      <c r="AK256" s="24"/>
      <c r="AL256" s="23"/>
      <c r="AN256" s="30"/>
    </row>
    <row r="257" spans="36:40">
      <c r="AJ257" s="94"/>
      <c r="AK257" s="94"/>
      <c r="AL257" s="23"/>
      <c r="AN257" s="30"/>
    </row>
    <row r="258" spans="36:40">
      <c r="AJ258" s="27"/>
      <c r="AK258" s="24"/>
      <c r="AL258" s="23"/>
      <c r="AN258" s="30"/>
    </row>
    <row r="259" spans="36:40">
      <c r="AJ259" s="94"/>
      <c r="AK259" s="94"/>
      <c r="AL259" s="94"/>
      <c r="AN259" s="30"/>
    </row>
    <row r="260" spans="36:40">
      <c r="AJ260" s="94"/>
      <c r="AK260" s="94"/>
      <c r="AL260" s="94"/>
      <c r="AN260" s="30"/>
    </row>
    <row r="261" spans="36:40">
      <c r="AJ261" s="27"/>
      <c r="AK261" s="24"/>
      <c r="AL261" s="23"/>
      <c r="AN261" s="30"/>
    </row>
    <row r="262" spans="36:40">
      <c r="AJ262" s="94"/>
      <c r="AK262" s="94"/>
      <c r="AL262" s="23"/>
      <c r="AN262" s="30"/>
    </row>
    <row r="263" spans="36:40">
      <c r="AJ263" s="27"/>
      <c r="AK263" s="24"/>
      <c r="AL263" s="23"/>
      <c r="AN263" s="30"/>
    </row>
    <row r="264" spans="36:40">
      <c r="AJ264" s="94"/>
      <c r="AK264" s="94"/>
      <c r="AL264" s="94"/>
      <c r="AN264" s="30"/>
    </row>
    <row r="265" spans="36:40">
      <c r="AJ265" s="27"/>
      <c r="AK265" s="24"/>
      <c r="AL265" s="23"/>
      <c r="AN265" s="30"/>
    </row>
    <row r="266" spans="36:40">
      <c r="AJ266" s="94"/>
      <c r="AK266" s="94"/>
      <c r="AL266" s="23"/>
      <c r="AN266" s="30"/>
    </row>
    <row r="267" spans="36:40">
      <c r="AJ267" s="27"/>
      <c r="AK267" s="24"/>
      <c r="AL267" s="23"/>
      <c r="AN267" s="30"/>
    </row>
    <row r="268" spans="36:40">
      <c r="AJ268" s="94"/>
      <c r="AK268" s="94"/>
      <c r="AL268" s="94"/>
      <c r="AN268" s="30"/>
    </row>
    <row r="269" spans="36:40">
      <c r="AJ269" s="94"/>
      <c r="AK269" s="94"/>
      <c r="AL269" s="94"/>
      <c r="AN269" s="30"/>
    </row>
    <row r="270" spans="36:40">
      <c r="AJ270" s="27"/>
      <c r="AK270" s="24"/>
      <c r="AL270" s="23"/>
      <c r="AN270" s="30"/>
    </row>
    <row r="271" spans="36:40">
      <c r="AJ271" s="94"/>
      <c r="AK271" s="94"/>
      <c r="AL271" s="23"/>
      <c r="AN271" s="30"/>
    </row>
    <row r="272" spans="36:40">
      <c r="AJ272" s="27"/>
      <c r="AK272" s="24"/>
      <c r="AL272" s="23"/>
      <c r="AN272" s="30"/>
    </row>
    <row r="273" spans="36:40">
      <c r="AJ273" s="94"/>
      <c r="AK273" s="94"/>
      <c r="AL273" s="94"/>
      <c r="AN273" s="30"/>
    </row>
    <row r="274" spans="36:40" ht="38.25" customHeight="1">
      <c r="AJ274" s="27"/>
      <c r="AK274" s="24"/>
      <c r="AL274" s="23"/>
      <c r="AN274" s="30"/>
    </row>
    <row r="275" spans="36:40">
      <c r="AJ275" s="94"/>
      <c r="AK275" s="94"/>
      <c r="AL275" s="23"/>
      <c r="AN275" s="30"/>
    </row>
    <row r="276" spans="36:40">
      <c r="AJ276" s="27"/>
      <c r="AK276" s="24"/>
      <c r="AL276" s="23"/>
      <c r="AN276" s="30"/>
    </row>
    <row r="277" spans="36:40">
      <c r="AJ277" s="94"/>
      <c r="AK277" s="94"/>
      <c r="AL277" s="94"/>
      <c r="AN277" s="30"/>
    </row>
    <row r="278" spans="36:40">
      <c r="AJ278" s="94"/>
      <c r="AK278" s="94"/>
      <c r="AL278" s="94"/>
      <c r="AN278" s="30"/>
    </row>
    <row r="279" spans="36:40" ht="38.25" customHeight="1">
      <c r="AJ279" s="27"/>
      <c r="AK279" s="24"/>
      <c r="AL279" s="23"/>
      <c r="AN279" s="30"/>
    </row>
    <row r="280" spans="36:40">
      <c r="AJ280" s="94"/>
      <c r="AK280" s="94"/>
      <c r="AL280" s="23"/>
      <c r="AN280" s="30"/>
    </row>
    <row r="281" spans="36:40" ht="38.25" customHeight="1">
      <c r="AJ281" s="27"/>
      <c r="AK281" s="24"/>
      <c r="AL281" s="23"/>
      <c r="AN281" s="30"/>
    </row>
    <row r="282" spans="36:40">
      <c r="AJ282" s="94"/>
      <c r="AK282" s="94"/>
      <c r="AL282" s="94"/>
      <c r="AN282" s="30"/>
    </row>
    <row r="283" spans="36:40" ht="38.25" customHeight="1">
      <c r="AJ283" s="27"/>
      <c r="AK283" s="24"/>
      <c r="AL283" s="23"/>
      <c r="AN283" s="30"/>
    </row>
    <row r="284" spans="36:40">
      <c r="AJ284" s="94"/>
      <c r="AK284" s="94"/>
      <c r="AL284" s="23"/>
      <c r="AN284" s="30"/>
    </row>
    <row r="285" spans="36:40" ht="38.25" customHeight="1">
      <c r="AJ285" s="27"/>
      <c r="AK285" s="24"/>
      <c r="AL285" s="23"/>
      <c r="AN285" s="30"/>
    </row>
    <row r="286" spans="36:40">
      <c r="AJ286" s="94"/>
      <c r="AK286" s="94"/>
      <c r="AL286" s="94"/>
      <c r="AN286" s="30"/>
    </row>
    <row r="287" spans="36:40">
      <c r="AJ287" s="94"/>
      <c r="AK287" s="94"/>
      <c r="AL287" s="94"/>
      <c r="AN287" s="30"/>
    </row>
    <row r="288" spans="36:40" ht="38.25" customHeight="1">
      <c r="AJ288" s="27"/>
      <c r="AK288" s="24"/>
      <c r="AL288" s="23"/>
      <c r="AN288" s="30"/>
    </row>
    <row r="289" spans="36:40">
      <c r="AJ289" s="94"/>
      <c r="AK289" s="94"/>
      <c r="AL289" s="23"/>
      <c r="AN289" s="30"/>
    </row>
    <row r="290" spans="36:40">
      <c r="AJ290" s="27"/>
      <c r="AK290" s="24"/>
      <c r="AL290" s="23"/>
      <c r="AN290" s="30"/>
    </row>
    <row r="291" spans="36:40">
      <c r="AJ291" s="94"/>
      <c r="AK291" s="94"/>
      <c r="AL291" s="94"/>
      <c r="AN291" s="30"/>
    </row>
    <row r="292" spans="36:40">
      <c r="AJ292" s="27"/>
      <c r="AK292" s="24"/>
      <c r="AL292" s="23"/>
      <c r="AN292" s="30"/>
    </row>
    <row r="293" spans="36:40">
      <c r="AJ293" s="94"/>
      <c r="AK293" s="94"/>
      <c r="AL293" s="23"/>
      <c r="AN293" s="30"/>
    </row>
    <row r="294" spans="36:40" ht="38.25" customHeight="1">
      <c r="AJ294" s="27"/>
      <c r="AK294" s="24"/>
      <c r="AL294" s="22"/>
      <c r="AN294" s="30"/>
    </row>
    <row r="295" spans="36:40">
      <c r="AN295" s="30"/>
    </row>
    <row r="296" spans="36:40">
      <c r="AN296" s="30"/>
    </row>
    <row r="297" spans="36:40">
      <c r="AN297" s="30"/>
    </row>
    <row r="298" spans="36:40">
      <c r="AN298" s="30"/>
    </row>
    <row r="299" spans="36:40">
      <c r="AN299" s="30"/>
    </row>
    <row r="300" spans="36:40">
      <c r="AN300" s="30"/>
    </row>
    <row r="301" spans="36:40">
      <c r="AN301" s="30"/>
    </row>
    <row r="302" spans="36:40">
      <c r="AN302" s="30"/>
    </row>
    <row r="303" spans="36:40">
      <c r="AN303" s="30"/>
    </row>
    <row r="304" spans="36:40">
      <c r="AN304" s="30"/>
    </row>
    <row r="305" spans="40:40">
      <c r="AN305" s="30"/>
    </row>
    <row r="306" spans="40:40">
      <c r="AN306" s="30"/>
    </row>
    <row r="307" spans="40:40">
      <c r="AN307" s="30"/>
    </row>
    <row r="308" spans="40:40">
      <c r="AN308" s="30"/>
    </row>
    <row r="309" spans="40:40">
      <c r="AN309" s="30"/>
    </row>
    <row r="310" spans="40:40">
      <c r="AN310" s="30"/>
    </row>
    <row r="311" spans="40:40">
      <c r="AN311" s="30"/>
    </row>
    <row r="312" spans="40:40">
      <c r="AN312" s="30"/>
    </row>
    <row r="313" spans="40:40">
      <c r="AN313" s="30"/>
    </row>
    <row r="314" spans="40:40">
      <c r="AN314" s="30"/>
    </row>
    <row r="315" spans="40:40">
      <c r="AN315" s="30"/>
    </row>
    <row r="316" spans="40:40">
      <c r="AN316" s="30"/>
    </row>
    <row r="317" spans="40:40">
      <c r="AN317" s="30"/>
    </row>
    <row r="318" spans="40:40">
      <c r="AN318" s="30"/>
    </row>
    <row r="319" spans="40:40">
      <c r="AN319" s="30"/>
    </row>
    <row r="320" spans="40:40">
      <c r="AN320" s="30"/>
    </row>
    <row r="321" spans="40:40">
      <c r="AN321" s="30"/>
    </row>
    <row r="322" spans="40:40">
      <c r="AN322" s="30"/>
    </row>
    <row r="323" spans="40:40">
      <c r="AN323" s="30"/>
    </row>
    <row r="324" spans="40:40">
      <c r="AN324" s="30"/>
    </row>
    <row r="325" spans="40:40">
      <c r="AN325" s="30"/>
    </row>
    <row r="326" spans="40:40">
      <c r="AN326" s="30"/>
    </row>
    <row r="327" spans="40:40">
      <c r="AN327" s="30"/>
    </row>
    <row r="328" spans="40:40">
      <c r="AN328" s="30"/>
    </row>
    <row r="329" spans="40:40">
      <c r="AN329" s="30"/>
    </row>
    <row r="330" spans="40:40">
      <c r="AN330" s="30"/>
    </row>
    <row r="331" spans="40:40">
      <c r="AN331" s="30"/>
    </row>
    <row r="332" spans="40:40">
      <c r="AN332" s="30"/>
    </row>
    <row r="333" spans="40:40">
      <c r="AN333" s="30"/>
    </row>
    <row r="334" spans="40:40">
      <c r="AN334" s="30"/>
    </row>
    <row r="335" spans="40:40">
      <c r="AN335" s="30"/>
    </row>
    <row r="336" spans="40:40">
      <c r="AN336" s="30"/>
    </row>
    <row r="337" spans="40:40">
      <c r="AN337" s="30"/>
    </row>
    <row r="338" spans="40:40">
      <c r="AN338" s="30"/>
    </row>
    <row r="339" spans="40:40">
      <c r="AN339" s="30"/>
    </row>
    <row r="340" spans="40:40">
      <c r="AN340" s="30"/>
    </row>
    <row r="341" spans="40:40">
      <c r="AN341" s="30"/>
    </row>
    <row r="342" spans="40:40">
      <c r="AN342" s="30"/>
    </row>
    <row r="343" spans="40:40">
      <c r="AN343" s="30"/>
    </row>
    <row r="344" spans="40:40">
      <c r="AN344" s="30"/>
    </row>
    <row r="345" spans="40:40">
      <c r="AN345" s="30"/>
    </row>
    <row r="346" spans="40:40">
      <c r="AN346" s="30"/>
    </row>
    <row r="347" spans="40:40">
      <c r="AN347" s="30"/>
    </row>
    <row r="348" spans="40:40">
      <c r="AN348" s="30"/>
    </row>
    <row r="349" spans="40:40">
      <c r="AN349" s="30"/>
    </row>
    <row r="350" spans="40:40">
      <c r="AN350" s="30"/>
    </row>
    <row r="351" spans="40:40">
      <c r="AN351" s="30"/>
    </row>
    <row r="352" spans="40:40">
      <c r="AN352" s="30"/>
    </row>
    <row r="353" spans="40:40">
      <c r="AN353" s="30"/>
    </row>
    <row r="354" spans="40:40">
      <c r="AN354" s="30"/>
    </row>
    <row r="355" spans="40:40">
      <c r="AN355" s="30"/>
    </row>
    <row r="356" spans="40:40">
      <c r="AN356" s="30"/>
    </row>
    <row r="357" spans="40:40">
      <c r="AN357" s="30"/>
    </row>
    <row r="358" spans="40:40">
      <c r="AN358" s="30"/>
    </row>
    <row r="359" spans="40:40">
      <c r="AN359" s="30"/>
    </row>
    <row r="360" spans="40:40">
      <c r="AN360" s="30"/>
    </row>
    <row r="361" spans="40:40">
      <c r="AN361" s="30"/>
    </row>
    <row r="362" spans="40:40">
      <c r="AN362" s="30"/>
    </row>
    <row r="363" spans="40:40">
      <c r="AN363" s="30"/>
    </row>
    <row r="364" spans="40:40">
      <c r="AN364" s="30"/>
    </row>
    <row r="365" spans="40:40">
      <c r="AN365" s="30"/>
    </row>
    <row r="366" spans="40:40">
      <c r="AN366" s="30"/>
    </row>
    <row r="367" spans="40:40">
      <c r="AN367" s="30"/>
    </row>
    <row r="368" spans="40:40">
      <c r="AN368" s="30"/>
    </row>
    <row r="369" spans="40:40">
      <c r="AN369" s="30"/>
    </row>
    <row r="370" spans="40:40">
      <c r="AN370" s="30"/>
    </row>
    <row r="371" spans="40:40">
      <c r="AN371" s="30"/>
    </row>
    <row r="372" spans="40:40">
      <c r="AN372" s="30"/>
    </row>
    <row r="373" spans="40:40">
      <c r="AN373" s="30"/>
    </row>
    <row r="374" spans="40:40">
      <c r="AN374" s="30"/>
    </row>
    <row r="375" spans="40:40">
      <c r="AN375" s="30"/>
    </row>
    <row r="376" spans="40:40">
      <c r="AN376" s="30"/>
    </row>
    <row r="377" spans="40:40">
      <c r="AN377" s="30"/>
    </row>
    <row r="378" spans="40:40">
      <c r="AN378" s="30"/>
    </row>
    <row r="379" spans="40:40">
      <c r="AN379" s="30"/>
    </row>
    <row r="380" spans="40:40">
      <c r="AN380" s="30"/>
    </row>
    <row r="381" spans="40:40">
      <c r="AN381" s="30"/>
    </row>
    <row r="382" spans="40:40">
      <c r="AN382" s="30"/>
    </row>
    <row r="383" spans="40:40">
      <c r="AN383" s="30"/>
    </row>
    <row r="384" spans="40:40">
      <c r="AN384" s="30"/>
    </row>
    <row r="385" spans="40:40">
      <c r="AN385" s="30"/>
    </row>
    <row r="386" spans="40:40">
      <c r="AN386" s="30"/>
    </row>
    <row r="387" spans="40:40">
      <c r="AN387" s="30"/>
    </row>
    <row r="388" spans="40:40">
      <c r="AN388" s="30"/>
    </row>
    <row r="389" spans="40:40">
      <c r="AN389" s="30"/>
    </row>
    <row r="390" spans="40:40">
      <c r="AN390" s="30"/>
    </row>
    <row r="391" spans="40:40">
      <c r="AN391" s="30"/>
    </row>
    <row r="392" spans="40:40">
      <c r="AN392" s="30"/>
    </row>
    <row r="393" spans="40:40">
      <c r="AN393" s="30"/>
    </row>
    <row r="394" spans="40:40">
      <c r="AN394" s="30"/>
    </row>
    <row r="395" spans="40:40">
      <c r="AN395" s="30"/>
    </row>
    <row r="396" spans="40:40">
      <c r="AN396" s="30"/>
    </row>
    <row r="397" spans="40:40">
      <c r="AN397" s="30"/>
    </row>
    <row r="398" spans="40:40">
      <c r="AN398" s="30"/>
    </row>
    <row r="399" spans="40:40">
      <c r="AN399" s="30"/>
    </row>
    <row r="400" spans="40:40">
      <c r="AN400" s="30"/>
    </row>
    <row r="401" spans="40:40">
      <c r="AN401" s="30"/>
    </row>
    <row r="402" spans="40:40">
      <c r="AN402" s="30"/>
    </row>
    <row r="403" spans="40:40">
      <c r="AN403" s="30"/>
    </row>
    <row r="404" spans="40:40">
      <c r="AN404" s="30"/>
    </row>
    <row r="405" spans="40:40">
      <c r="AN405" s="30"/>
    </row>
    <row r="406" spans="40:40">
      <c r="AN406" s="30"/>
    </row>
    <row r="407" spans="40:40">
      <c r="AN407" s="30"/>
    </row>
    <row r="408" spans="40:40">
      <c r="AN408" s="30"/>
    </row>
    <row r="409" spans="40:40">
      <c r="AN409" s="30"/>
    </row>
    <row r="410" spans="40:40">
      <c r="AN410" s="30"/>
    </row>
    <row r="411" spans="40:40">
      <c r="AN411" s="30"/>
    </row>
    <row r="412" spans="40:40">
      <c r="AN412" s="30"/>
    </row>
    <row r="413" spans="40:40">
      <c r="AN413" s="30"/>
    </row>
    <row r="414" spans="40:40">
      <c r="AN414" s="30"/>
    </row>
    <row r="415" spans="40:40">
      <c r="AN415" s="30"/>
    </row>
    <row r="416" spans="40:40">
      <c r="AN416" s="30"/>
    </row>
    <row r="417" spans="40:40">
      <c r="AN417" s="30"/>
    </row>
    <row r="418" spans="40:40">
      <c r="AN418" s="30"/>
    </row>
    <row r="419" spans="40:40">
      <c r="AN419" s="30"/>
    </row>
    <row r="420" spans="40:40">
      <c r="AN420" s="30"/>
    </row>
    <row r="421" spans="40:40">
      <c r="AN421" s="30"/>
    </row>
    <row r="422" spans="40:40">
      <c r="AN422" s="30"/>
    </row>
    <row r="423" spans="40:40">
      <c r="AN423" s="30"/>
    </row>
    <row r="424" spans="40:40">
      <c r="AN424" s="30"/>
    </row>
    <row r="425" spans="40:40">
      <c r="AN425" s="30"/>
    </row>
    <row r="426" spans="40:40">
      <c r="AN426" s="30"/>
    </row>
    <row r="427" spans="40:40">
      <c r="AN427" s="30"/>
    </row>
    <row r="428" spans="40:40">
      <c r="AN428" s="30"/>
    </row>
    <row r="429" spans="40:40">
      <c r="AN429" s="30"/>
    </row>
    <row r="430" spans="40:40">
      <c r="AN430" s="30"/>
    </row>
    <row r="431" spans="40:40">
      <c r="AN431" s="30"/>
    </row>
    <row r="432" spans="40:40">
      <c r="AN432" s="30"/>
    </row>
    <row r="433" spans="40:40">
      <c r="AN433" s="30"/>
    </row>
    <row r="434" spans="40:40">
      <c r="AN434" s="30"/>
    </row>
    <row r="435" spans="40:40">
      <c r="AN435" s="30"/>
    </row>
    <row r="436" spans="40:40">
      <c r="AN436" s="30"/>
    </row>
    <row r="437" spans="40:40">
      <c r="AN437" s="30"/>
    </row>
    <row r="438" spans="40:40">
      <c r="AN438" s="30"/>
    </row>
    <row r="439" spans="40:40">
      <c r="AN439" s="30"/>
    </row>
    <row r="440" spans="40:40">
      <c r="AN440" s="30"/>
    </row>
    <row r="441" spans="40:40">
      <c r="AN441" s="30"/>
    </row>
    <row r="442" spans="40:40">
      <c r="AN442" s="30"/>
    </row>
    <row r="443" spans="40:40">
      <c r="AN443" s="30"/>
    </row>
    <row r="444" spans="40:40">
      <c r="AN444" s="30"/>
    </row>
    <row r="445" spans="40:40">
      <c r="AN445" s="30"/>
    </row>
    <row r="446" spans="40:40">
      <c r="AN446" s="30"/>
    </row>
    <row r="447" spans="40:40">
      <c r="AN447" s="30"/>
    </row>
    <row r="448" spans="40:40">
      <c r="AN448" s="30"/>
    </row>
    <row r="449" spans="40:40">
      <c r="AN449" s="30"/>
    </row>
    <row r="450" spans="40:40">
      <c r="AN450" s="30"/>
    </row>
    <row r="451" spans="40:40">
      <c r="AN451" s="30"/>
    </row>
    <row r="452" spans="40:40">
      <c r="AN452" s="30"/>
    </row>
    <row r="453" spans="40:40">
      <c r="AN453" s="30"/>
    </row>
    <row r="454" spans="40:40">
      <c r="AN454" s="30"/>
    </row>
    <row r="455" spans="40:40">
      <c r="AN455" s="30"/>
    </row>
    <row r="456" spans="40:40">
      <c r="AN456" s="30"/>
    </row>
    <row r="457" spans="40:40">
      <c r="AN457" s="30"/>
    </row>
    <row r="458" spans="40:40">
      <c r="AN458" s="30"/>
    </row>
    <row r="459" spans="40:40">
      <c r="AN459" s="30"/>
    </row>
    <row r="460" spans="40:40">
      <c r="AN460" s="30"/>
    </row>
    <row r="461" spans="40:40">
      <c r="AN461" s="30"/>
    </row>
    <row r="462" spans="40:40">
      <c r="AN462" s="30"/>
    </row>
    <row r="463" spans="40:40">
      <c r="AN463" s="30"/>
    </row>
    <row r="464" spans="40:40">
      <c r="AN464" s="30"/>
    </row>
    <row r="465" spans="40:40">
      <c r="AN465" s="30"/>
    </row>
    <row r="466" spans="40:40">
      <c r="AN466" s="30"/>
    </row>
    <row r="467" spans="40:40">
      <c r="AN467" s="30"/>
    </row>
    <row r="468" spans="40:40">
      <c r="AN468" s="30"/>
    </row>
    <row r="469" spans="40:40">
      <c r="AN469" s="30"/>
    </row>
    <row r="470" spans="40:40">
      <c r="AN470" s="30"/>
    </row>
    <row r="471" spans="40:40">
      <c r="AN471" s="30"/>
    </row>
    <row r="472" spans="40:40">
      <c r="AN472" s="30"/>
    </row>
    <row r="473" spans="40:40">
      <c r="AN473" s="30"/>
    </row>
    <row r="474" spans="40:40">
      <c r="AN474" s="30"/>
    </row>
    <row r="475" spans="40:40">
      <c r="AN475" s="30"/>
    </row>
    <row r="476" spans="40:40">
      <c r="AN476" s="30"/>
    </row>
    <row r="477" spans="40:40">
      <c r="AN477" s="30"/>
    </row>
    <row r="478" spans="40:40">
      <c r="AN478" s="30"/>
    </row>
    <row r="479" spans="40:40">
      <c r="AN479" s="30"/>
    </row>
    <row r="480" spans="40:40">
      <c r="AN480" s="30"/>
    </row>
    <row r="481" spans="40:40">
      <c r="AN481" s="30"/>
    </row>
    <row r="482" spans="40:40">
      <c r="AN482" s="30"/>
    </row>
    <row r="483" spans="40:40">
      <c r="AN483" s="30"/>
    </row>
    <row r="484" spans="40:40">
      <c r="AN484" s="30"/>
    </row>
    <row r="485" spans="40:40">
      <c r="AN485" s="30"/>
    </row>
    <row r="486" spans="40:40">
      <c r="AN486" s="30"/>
    </row>
    <row r="487" spans="40:40">
      <c r="AN487" s="30"/>
    </row>
    <row r="488" spans="40:40">
      <c r="AN488" s="30"/>
    </row>
    <row r="489" spans="40:40">
      <c r="AN489" s="30"/>
    </row>
    <row r="490" spans="40:40">
      <c r="AN490" s="30"/>
    </row>
    <row r="491" spans="40:40">
      <c r="AN491" s="30"/>
    </row>
    <row r="492" spans="40:40">
      <c r="AN492" s="30"/>
    </row>
    <row r="493" spans="40:40">
      <c r="AN493" s="30"/>
    </row>
    <row r="494" spans="40:40">
      <c r="AN494" s="30"/>
    </row>
    <row r="495" spans="40:40">
      <c r="AN495" s="30"/>
    </row>
    <row r="496" spans="40:40">
      <c r="AN496" s="30"/>
    </row>
    <row r="497" spans="40:40">
      <c r="AN497" s="30"/>
    </row>
    <row r="498" spans="40:40">
      <c r="AN498" s="30"/>
    </row>
    <row r="499" spans="40:40">
      <c r="AN499" s="30"/>
    </row>
    <row r="500" spans="40:40">
      <c r="AN500" s="30"/>
    </row>
    <row r="501" spans="40:40">
      <c r="AN501" s="30"/>
    </row>
    <row r="502" spans="40:40">
      <c r="AN502" s="30"/>
    </row>
    <row r="503" spans="40:40">
      <c r="AN503" s="30"/>
    </row>
    <row r="504" spans="40:40">
      <c r="AN504" s="30"/>
    </row>
    <row r="505" spans="40:40">
      <c r="AN505" s="30"/>
    </row>
    <row r="506" spans="40:40">
      <c r="AN506" s="30"/>
    </row>
    <row r="507" spans="40:40">
      <c r="AN507" s="30"/>
    </row>
    <row r="508" spans="40:40">
      <c r="AN508" s="30"/>
    </row>
    <row r="509" spans="40:40">
      <c r="AN509" s="30"/>
    </row>
    <row r="510" spans="40:40">
      <c r="AN510" s="30"/>
    </row>
    <row r="511" spans="40:40">
      <c r="AN511" s="30"/>
    </row>
    <row r="512" spans="40:40">
      <c r="AN512" s="30"/>
    </row>
    <row r="513" spans="40:40">
      <c r="AN513" s="30"/>
    </row>
    <row r="514" spans="40:40">
      <c r="AN514" s="30"/>
    </row>
    <row r="515" spans="40:40">
      <c r="AN515" s="30"/>
    </row>
    <row r="516" spans="40:40">
      <c r="AN516" s="30"/>
    </row>
    <row r="517" spans="40:40">
      <c r="AN517" s="30"/>
    </row>
    <row r="518" spans="40:40">
      <c r="AN518" s="30"/>
    </row>
    <row r="519" spans="40:40">
      <c r="AN519" s="30"/>
    </row>
    <row r="520" spans="40:40">
      <c r="AN520" s="30"/>
    </row>
    <row r="521" spans="40:40">
      <c r="AN521" s="30"/>
    </row>
    <row r="522" spans="40:40">
      <c r="AN522" s="30"/>
    </row>
    <row r="523" spans="40:40">
      <c r="AN523" s="30"/>
    </row>
    <row r="524" spans="40:40">
      <c r="AN524" s="30"/>
    </row>
    <row r="525" spans="40:40">
      <c r="AN525" s="30"/>
    </row>
    <row r="526" spans="40:40">
      <c r="AN526" s="30"/>
    </row>
    <row r="527" spans="40:40">
      <c r="AN527" s="30"/>
    </row>
    <row r="528" spans="40:40">
      <c r="AN528" s="30"/>
    </row>
    <row r="529" spans="40:40">
      <c r="AN529" s="30"/>
    </row>
    <row r="530" spans="40:40">
      <c r="AN530" s="30"/>
    </row>
    <row r="531" spans="40:40">
      <c r="AN531" s="30"/>
    </row>
    <row r="532" spans="40:40">
      <c r="AN532" s="30"/>
    </row>
    <row r="533" spans="40:40">
      <c r="AN533" s="30"/>
    </row>
    <row r="534" spans="40:40">
      <c r="AN534" s="30"/>
    </row>
    <row r="535" spans="40:40">
      <c r="AN535" s="30"/>
    </row>
    <row r="536" spans="40:40">
      <c r="AN536" s="30"/>
    </row>
    <row r="537" spans="40:40">
      <c r="AN537" s="30"/>
    </row>
    <row r="538" spans="40:40">
      <c r="AN538" s="30"/>
    </row>
    <row r="539" spans="40:40">
      <c r="AN539" s="30"/>
    </row>
    <row r="540" spans="40:40">
      <c r="AN540" s="30"/>
    </row>
    <row r="541" spans="40:40">
      <c r="AN541" s="30"/>
    </row>
    <row r="542" spans="40:40">
      <c r="AN542" s="30"/>
    </row>
    <row r="543" spans="40:40">
      <c r="AN543" s="30"/>
    </row>
    <row r="544" spans="40:40">
      <c r="AN544" s="30"/>
    </row>
    <row r="545" spans="40:40">
      <c r="AN545" s="30"/>
    </row>
    <row r="546" spans="40:40">
      <c r="AN546" s="30"/>
    </row>
    <row r="547" spans="40:40">
      <c r="AN547" s="30"/>
    </row>
    <row r="548" spans="40:40">
      <c r="AN548" s="30"/>
    </row>
    <row r="549" spans="40:40">
      <c r="AN549" s="30"/>
    </row>
    <row r="550" spans="40:40">
      <c r="AN550" s="30"/>
    </row>
    <row r="551" spans="40:40">
      <c r="AN551" s="30"/>
    </row>
    <row r="552" spans="40:40">
      <c r="AN552" s="30"/>
    </row>
    <row r="553" spans="40:40">
      <c r="AN553" s="30"/>
    </row>
    <row r="554" spans="40:40">
      <c r="AN554" s="30"/>
    </row>
    <row r="555" spans="40:40">
      <c r="AN555" s="30"/>
    </row>
    <row r="556" spans="40:40">
      <c r="AN556" s="30"/>
    </row>
    <row r="557" spans="40:40">
      <c r="AN557" s="30"/>
    </row>
    <row r="558" spans="40:40">
      <c r="AN558" s="30"/>
    </row>
    <row r="559" spans="40:40">
      <c r="AN559" s="30"/>
    </row>
    <row r="560" spans="40:40">
      <c r="AN560" s="30"/>
    </row>
    <row r="561" spans="40:40">
      <c r="AN561" s="30"/>
    </row>
    <row r="562" spans="40:40">
      <c r="AN562" s="30"/>
    </row>
    <row r="563" spans="40:40">
      <c r="AN563" s="30"/>
    </row>
    <row r="564" spans="40:40">
      <c r="AN564" s="30"/>
    </row>
    <row r="565" spans="40:40">
      <c r="AN565" s="30"/>
    </row>
    <row r="566" spans="40:40">
      <c r="AN566" s="30"/>
    </row>
    <row r="567" spans="40:40">
      <c r="AN567" s="30"/>
    </row>
    <row r="568" spans="40:40">
      <c r="AN568" s="30"/>
    </row>
    <row r="569" spans="40:40">
      <c r="AN569" s="30"/>
    </row>
    <row r="570" spans="40:40">
      <c r="AN570" s="30"/>
    </row>
    <row r="571" spans="40:40">
      <c r="AN571" s="30"/>
    </row>
    <row r="572" spans="40:40">
      <c r="AN572" s="30"/>
    </row>
    <row r="573" spans="40:40">
      <c r="AN573" s="30"/>
    </row>
    <row r="574" spans="40:40">
      <c r="AN574" s="30"/>
    </row>
    <row r="575" spans="40:40">
      <c r="AN575" s="30"/>
    </row>
    <row r="576" spans="40:40">
      <c r="AN576" s="30"/>
    </row>
    <row r="577" spans="40:40">
      <c r="AN577" s="30"/>
    </row>
    <row r="578" spans="40:40">
      <c r="AN578" s="30"/>
    </row>
    <row r="579" spans="40:40">
      <c r="AN579" s="30"/>
    </row>
    <row r="580" spans="40:40">
      <c r="AN580" s="30"/>
    </row>
    <row r="581" spans="40:40">
      <c r="AN581" s="30"/>
    </row>
    <row r="582" spans="40:40">
      <c r="AN582" s="30"/>
    </row>
    <row r="583" spans="40:40">
      <c r="AN583" s="30"/>
    </row>
    <row r="584" spans="40:40">
      <c r="AN584" s="30"/>
    </row>
    <row r="585" spans="40:40">
      <c r="AN585" s="30"/>
    </row>
    <row r="586" spans="40:40">
      <c r="AN586" s="30"/>
    </row>
    <row r="587" spans="40:40">
      <c r="AN587" s="30"/>
    </row>
    <row r="588" spans="40:40">
      <c r="AN588" s="30"/>
    </row>
    <row r="589" spans="40:40">
      <c r="AN589" s="30"/>
    </row>
    <row r="590" spans="40:40">
      <c r="AN590" s="30"/>
    </row>
    <row r="591" spans="40:40">
      <c r="AN591" s="30"/>
    </row>
    <row r="592" spans="40:40">
      <c r="AN592" s="30"/>
    </row>
    <row r="593" spans="40:40">
      <c r="AN593" s="30"/>
    </row>
    <row r="594" spans="40:40">
      <c r="AN594" s="30"/>
    </row>
    <row r="595" spans="40:40">
      <c r="AN595" s="30"/>
    </row>
    <row r="596" spans="40:40">
      <c r="AN596" s="30"/>
    </row>
    <row r="597" spans="40:40">
      <c r="AN597" s="30"/>
    </row>
    <row r="598" spans="40:40">
      <c r="AN598" s="30"/>
    </row>
    <row r="599" spans="40:40">
      <c r="AN599" s="30"/>
    </row>
    <row r="600" spans="40:40">
      <c r="AN600" s="30"/>
    </row>
    <row r="601" spans="40:40">
      <c r="AN601" s="30"/>
    </row>
    <row r="602" spans="40:40">
      <c r="AN602" s="30"/>
    </row>
    <row r="603" spans="40:40">
      <c r="AN603" s="30"/>
    </row>
    <row r="604" spans="40:40">
      <c r="AN604" s="30"/>
    </row>
    <row r="605" spans="40:40">
      <c r="AN605" s="30"/>
    </row>
    <row r="606" spans="40:40">
      <c r="AN606" s="30"/>
    </row>
    <row r="607" spans="40:40">
      <c r="AN607" s="30"/>
    </row>
    <row r="608" spans="40:40">
      <c r="AN608" s="30"/>
    </row>
    <row r="609" spans="40:40">
      <c r="AN609" s="30"/>
    </row>
    <row r="610" spans="40:40">
      <c r="AN610" s="30"/>
    </row>
    <row r="611" spans="40:40">
      <c r="AN611" s="30"/>
    </row>
    <row r="612" spans="40:40">
      <c r="AN612" s="30"/>
    </row>
    <row r="613" spans="40:40">
      <c r="AN613" s="30"/>
    </row>
    <row r="614" spans="40:40">
      <c r="AN614" s="30"/>
    </row>
    <row r="615" spans="40:40">
      <c r="AN615" s="30"/>
    </row>
    <row r="616" spans="40:40">
      <c r="AN616" s="30"/>
    </row>
    <row r="617" spans="40:40">
      <c r="AN617" s="30"/>
    </row>
    <row r="618" spans="40:40">
      <c r="AN618" s="30"/>
    </row>
    <row r="619" spans="40:40">
      <c r="AN619" s="30"/>
    </row>
    <row r="620" spans="40:40">
      <c r="AN620" s="30"/>
    </row>
    <row r="621" spans="40:40">
      <c r="AN621" s="30"/>
    </row>
    <row r="622" spans="40:40">
      <c r="AN622" s="30"/>
    </row>
    <row r="623" spans="40:40">
      <c r="AN623" s="30"/>
    </row>
    <row r="624" spans="40:40">
      <c r="AN624" s="30"/>
    </row>
    <row r="625" spans="40:40">
      <c r="AN625" s="30"/>
    </row>
    <row r="626" spans="40:40">
      <c r="AN626" s="30"/>
    </row>
    <row r="627" spans="40:40">
      <c r="AN627" s="30"/>
    </row>
    <row r="628" spans="40:40">
      <c r="AN628" s="30"/>
    </row>
    <row r="629" spans="40:40">
      <c r="AN629" s="30"/>
    </row>
    <row r="630" spans="40:40">
      <c r="AN630" s="30"/>
    </row>
    <row r="631" spans="40:40">
      <c r="AN631" s="30"/>
    </row>
    <row r="632" spans="40:40">
      <c r="AN632" s="30"/>
    </row>
    <row r="633" spans="40:40">
      <c r="AN633" s="30"/>
    </row>
    <row r="634" spans="40:40">
      <c r="AN634" s="30"/>
    </row>
    <row r="635" spans="40:40">
      <c r="AN635" s="30"/>
    </row>
    <row r="636" spans="40:40">
      <c r="AN636" s="30"/>
    </row>
    <row r="637" spans="40:40">
      <c r="AN637" s="30"/>
    </row>
    <row r="638" spans="40:40">
      <c r="AN638" s="30"/>
    </row>
    <row r="639" spans="40:40">
      <c r="AN639" s="30"/>
    </row>
    <row r="640" spans="40:40">
      <c r="AN640" s="30"/>
    </row>
    <row r="641" spans="40:40">
      <c r="AN641" s="30"/>
    </row>
    <row r="642" spans="40:40">
      <c r="AN642" s="30"/>
    </row>
    <row r="643" spans="40:40">
      <c r="AN643" s="30"/>
    </row>
    <row r="644" spans="40:40">
      <c r="AN644" s="30"/>
    </row>
    <row r="645" spans="40:40">
      <c r="AN645" s="30"/>
    </row>
    <row r="646" spans="40:40">
      <c r="AN646" s="30"/>
    </row>
    <row r="647" spans="40:40">
      <c r="AN647" s="30"/>
    </row>
    <row r="648" spans="40:40">
      <c r="AN648" s="30"/>
    </row>
    <row r="649" spans="40:40">
      <c r="AN649" s="30"/>
    </row>
    <row r="650" spans="40:40">
      <c r="AN650" s="30"/>
    </row>
    <row r="651" spans="40:40">
      <c r="AN651" s="30"/>
    </row>
    <row r="652" spans="40:40">
      <c r="AN652" s="30"/>
    </row>
    <row r="653" spans="40:40">
      <c r="AN653" s="30"/>
    </row>
    <row r="654" spans="40:40">
      <c r="AN654" s="30"/>
    </row>
    <row r="655" spans="40:40">
      <c r="AN655" s="30"/>
    </row>
    <row r="656" spans="40:40">
      <c r="AN656" s="30"/>
    </row>
    <row r="657" spans="40:40">
      <c r="AN657" s="30"/>
    </row>
    <row r="658" spans="40:40">
      <c r="AN658" s="30"/>
    </row>
    <row r="659" spans="40:40">
      <c r="AN659" s="30"/>
    </row>
    <row r="660" spans="40:40">
      <c r="AN660" s="30"/>
    </row>
    <row r="661" spans="40:40">
      <c r="AN661" s="30"/>
    </row>
    <row r="662" spans="40:40">
      <c r="AN662" s="30"/>
    </row>
    <row r="663" spans="40:40">
      <c r="AN663" s="30"/>
    </row>
    <row r="664" spans="40:40">
      <c r="AN664" s="30"/>
    </row>
    <row r="665" spans="40:40">
      <c r="AN665" s="30"/>
    </row>
    <row r="666" spans="40:40">
      <c r="AN666" s="30"/>
    </row>
    <row r="667" spans="40:40">
      <c r="AN667" s="30"/>
    </row>
    <row r="668" spans="40:40">
      <c r="AN668" s="30"/>
    </row>
    <row r="669" spans="40:40">
      <c r="AN669" s="30"/>
    </row>
    <row r="670" spans="40:40">
      <c r="AN670" s="30"/>
    </row>
    <row r="671" spans="40:40">
      <c r="AN671" s="30"/>
    </row>
    <row r="672" spans="40:40">
      <c r="AN672" s="30"/>
    </row>
    <row r="673" spans="40:40">
      <c r="AN673" s="30"/>
    </row>
    <row r="674" spans="40:40">
      <c r="AN674" s="30"/>
    </row>
    <row r="675" spans="40:40">
      <c r="AN675" s="30"/>
    </row>
    <row r="676" spans="40:40">
      <c r="AN676" s="30"/>
    </row>
    <row r="677" spans="40:40">
      <c r="AN677" s="30"/>
    </row>
    <row r="678" spans="40:40">
      <c r="AN678" s="30"/>
    </row>
    <row r="679" spans="40:40">
      <c r="AN679" s="30"/>
    </row>
    <row r="680" spans="40:40">
      <c r="AN680" s="30"/>
    </row>
    <row r="681" spans="40:40">
      <c r="AN681" s="30"/>
    </row>
    <row r="682" spans="40:40">
      <c r="AN682" s="30"/>
    </row>
    <row r="683" spans="40:40">
      <c r="AN683" s="30"/>
    </row>
    <row r="684" spans="40:40">
      <c r="AN684" s="30"/>
    </row>
    <row r="685" spans="40:40">
      <c r="AN685" s="30"/>
    </row>
    <row r="686" spans="40:40">
      <c r="AN686" s="30"/>
    </row>
    <row r="687" spans="40:40">
      <c r="AN687" s="30"/>
    </row>
    <row r="688" spans="40:40">
      <c r="AN688" s="30"/>
    </row>
    <row r="689" spans="40:40">
      <c r="AN689" s="30"/>
    </row>
    <row r="690" spans="40:40">
      <c r="AN690" s="30"/>
    </row>
    <row r="691" spans="40:40">
      <c r="AN691" s="30"/>
    </row>
    <row r="692" spans="40:40">
      <c r="AN692" s="30"/>
    </row>
    <row r="693" spans="40:40">
      <c r="AN693" s="30"/>
    </row>
    <row r="694" spans="40:40">
      <c r="AN694" s="30"/>
    </row>
    <row r="695" spans="40:40">
      <c r="AN695" s="30"/>
    </row>
    <row r="696" spans="40:40">
      <c r="AN696" s="30"/>
    </row>
    <row r="697" spans="40:40">
      <c r="AN697" s="30"/>
    </row>
    <row r="698" spans="40:40">
      <c r="AN698" s="30"/>
    </row>
    <row r="699" spans="40:40">
      <c r="AN699" s="30"/>
    </row>
    <row r="700" spans="40:40">
      <c r="AN700" s="30"/>
    </row>
    <row r="701" spans="40:40">
      <c r="AN701" s="30"/>
    </row>
    <row r="702" spans="40:40">
      <c r="AN702" s="30"/>
    </row>
    <row r="703" spans="40:40">
      <c r="AN703" s="30"/>
    </row>
    <row r="704" spans="40:40">
      <c r="AN704" s="30"/>
    </row>
    <row r="705" spans="40:40">
      <c r="AN705" s="30"/>
    </row>
    <row r="706" spans="40:40">
      <c r="AN706" s="30"/>
    </row>
    <row r="707" spans="40:40">
      <c r="AN707" s="30"/>
    </row>
    <row r="708" spans="40:40">
      <c r="AN708" s="30"/>
    </row>
    <row r="709" spans="40:40">
      <c r="AN709" s="30"/>
    </row>
    <row r="710" spans="40:40">
      <c r="AN710" s="30"/>
    </row>
    <row r="711" spans="40:40">
      <c r="AN711" s="30"/>
    </row>
    <row r="712" spans="40:40">
      <c r="AN712" s="30"/>
    </row>
    <row r="713" spans="40:40">
      <c r="AN713" s="30"/>
    </row>
    <row r="714" spans="40:40">
      <c r="AN714" s="30"/>
    </row>
    <row r="715" spans="40:40">
      <c r="AN715" s="30"/>
    </row>
    <row r="716" spans="40:40">
      <c r="AN716" s="30"/>
    </row>
    <row r="717" spans="40:40">
      <c r="AN717" s="30"/>
    </row>
    <row r="718" spans="40:40">
      <c r="AN718" s="30"/>
    </row>
    <row r="719" spans="40:40">
      <c r="AN719" s="30"/>
    </row>
    <row r="720" spans="40:40">
      <c r="AN720" s="30"/>
    </row>
    <row r="721" spans="40:40">
      <c r="AN721" s="30"/>
    </row>
    <row r="722" spans="40:40">
      <c r="AN722" s="30"/>
    </row>
    <row r="723" spans="40:40">
      <c r="AN723" s="30"/>
    </row>
    <row r="724" spans="40:40">
      <c r="AN724" s="30"/>
    </row>
    <row r="725" spans="40:40">
      <c r="AN725" s="30"/>
    </row>
    <row r="726" spans="40:40">
      <c r="AN726" s="30"/>
    </row>
    <row r="727" spans="40:40">
      <c r="AN727" s="30"/>
    </row>
    <row r="728" spans="40:40">
      <c r="AN728" s="30"/>
    </row>
    <row r="729" spans="40:40">
      <c r="AN729" s="30"/>
    </row>
    <row r="730" spans="40:40">
      <c r="AN730" s="30"/>
    </row>
    <row r="731" spans="40:40">
      <c r="AN731" s="30"/>
    </row>
    <row r="732" spans="40:40">
      <c r="AN732" s="30"/>
    </row>
    <row r="733" spans="40:40">
      <c r="AN733" s="30"/>
    </row>
    <row r="734" spans="40:40">
      <c r="AN734" s="30"/>
    </row>
    <row r="735" spans="40:40">
      <c r="AN735" s="30"/>
    </row>
    <row r="736" spans="40:40">
      <c r="AN736" s="30"/>
    </row>
    <row r="737" spans="40:40">
      <c r="AN737" s="30"/>
    </row>
    <row r="738" spans="40:40">
      <c r="AN738" s="30"/>
    </row>
    <row r="739" spans="40:40">
      <c r="AN739" s="30"/>
    </row>
    <row r="740" spans="40:40">
      <c r="AN740" s="30"/>
    </row>
    <row r="741" spans="40:40">
      <c r="AN741" s="30"/>
    </row>
    <row r="742" spans="40:40">
      <c r="AN742" s="30"/>
    </row>
    <row r="743" spans="40:40">
      <c r="AN743" s="30"/>
    </row>
    <row r="744" spans="40:40">
      <c r="AN744" s="30"/>
    </row>
    <row r="745" spans="40:40">
      <c r="AN745" s="30"/>
    </row>
    <row r="746" spans="40:40">
      <c r="AN746" s="30"/>
    </row>
    <row r="747" spans="40:40">
      <c r="AN747" s="30"/>
    </row>
    <row r="748" spans="40:40">
      <c r="AN748" s="30"/>
    </row>
    <row r="749" spans="40:40">
      <c r="AN749" s="30"/>
    </row>
    <row r="750" spans="40:40">
      <c r="AN750" s="30"/>
    </row>
    <row r="751" spans="40:40">
      <c r="AN751" s="30"/>
    </row>
    <row r="752" spans="40:40">
      <c r="AN752" s="30"/>
    </row>
    <row r="753" spans="40:40">
      <c r="AN753" s="30"/>
    </row>
    <row r="754" spans="40:40">
      <c r="AN754" s="30"/>
    </row>
    <row r="755" spans="40:40">
      <c r="AN755" s="30"/>
    </row>
    <row r="756" spans="40:40">
      <c r="AN756" s="30"/>
    </row>
    <row r="757" spans="40:40">
      <c r="AN757" s="30"/>
    </row>
    <row r="758" spans="40:40">
      <c r="AN758" s="30"/>
    </row>
    <row r="759" spans="40:40">
      <c r="AN759" s="30"/>
    </row>
    <row r="760" spans="40:40">
      <c r="AN760" s="30"/>
    </row>
    <row r="761" spans="40:40">
      <c r="AN761" s="30"/>
    </row>
    <row r="762" spans="40:40">
      <c r="AN762" s="30"/>
    </row>
    <row r="763" spans="40:40">
      <c r="AN763" s="30"/>
    </row>
    <row r="764" spans="40:40">
      <c r="AN764" s="30"/>
    </row>
    <row r="765" spans="40:40">
      <c r="AN765" s="30"/>
    </row>
    <row r="766" spans="40:40">
      <c r="AN766" s="30"/>
    </row>
    <row r="767" spans="40:40">
      <c r="AN767" s="30"/>
    </row>
    <row r="768" spans="40:40">
      <c r="AN768" s="30"/>
    </row>
    <row r="769" spans="40:40">
      <c r="AN769" s="30"/>
    </row>
    <row r="770" spans="40:40">
      <c r="AN770" s="30"/>
    </row>
    <row r="771" spans="40:40">
      <c r="AN771" s="30"/>
    </row>
    <row r="772" spans="40:40">
      <c r="AN772" s="30"/>
    </row>
    <row r="773" spans="40:40">
      <c r="AN773" s="30"/>
    </row>
    <row r="774" spans="40:40">
      <c r="AN774" s="30"/>
    </row>
    <row r="775" spans="40:40">
      <c r="AN775" s="30"/>
    </row>
    <row r="776" spans="40:40">
      <c r="AN776" s="30"/>
    </row>
    <row r="777" spans="40:40">
      <c r="AN777" s="30"/>
    </row>
    <row r="778" spans="40:40">
      <c r="AN778" s="30"/>
    </row>
    <row r="779" spans="40:40">
      <c r="AN779" s="30"/>
    </row>
    <row r="780" spans="40:40">
      <c r="AN780" s="30"/>
    </row>
    <row r="781" spans="40:40">
      <c r="AN781" s="30"/>
    </row>
    <row r="782" spans="40:40">
      <c r="AN782" s="30"/>
    </row>
    <row r="783" spans="40:40">
      <c r="AN783" s="30"/>
    </row>
    <row r="784" spans="40:40">
      <c r="AN784" s="30"/>
    </row>
    <row r="785" spans="40:40">
      <c r="AN785" s="30"/>
    </row>
    <row r="786" spans="40:40">
      <c r="AN786" s="30"/>
    </row>
    <row r="787" spans="40:40">
      <c r="AN787" s="30"/>
    </row>
    <row r="788" spans="40:40">
      <c r="AN788" s="30"/>
    </row>
    <row r="789" spans="40:40">
      <c r="AN789" s="30"/>
    </row>
    <row r="790" spans="40:40">
      <c r="AN790" s="30"/>
    </row>
    <row r="791" spans="40:40">
      <c r="AN791" s="30"/>
    </row>
    <row r="792" spans="40:40">
      <c r="AN792" s="30"/>
    </row>
    <row r="793" spans="40:40">
      <c r="AN793" s="30"/>
    </row>
    <row r="794" spans="40:40">
      <c r="AN794" s="30"/>
    </row>
    <row r="795" spans="40:40">
      <c r="AN795" s="30"/>
    </row>
    <row r="796" spans="40:40">
      <c r="AN796" s="30"/>
    </row>
    <row r="797" spans="40:40">
      <c r="AN797" s="30"/>
    </row>
    <row r="798" spans="40:40">
      <c r="AN798" s="30"/>
    </row>
    <row r="799" spans="40:40">
      <c r="AN799" s="30"/>
    </row>
    <row r="800" spans="40:40">
      <c r="AN800" s="30"/>
    </row>
    <row r="801" spans="40:40">
      <c r="AN801" s="30"/>
    </row>
    <row r="802" spans="40:40">
      <c r="AN802" s="30"/>
    </row>
    <row r="803" spans="40:40">
      <c r="AN803" s="30"/>
    </row>
    <row r="804" spans="40:40">
      <c r="AN804" s="30"/>
    </row>
    <row r="805" spans="40:40">
      <c r="AN805" s="30"/>
    </row>
    <row r="806" spans="40:40">
      <c r="AN806" s="30"/>
    </row>
    <row r="807" spans="40:40">
      <c r="AN807" s="30"/>
    </row>
    <row r="808" spans="40:40">
      <c r="AN808" s="30"/>
    </row>
    <row r="809" spans="40:40">
      <c r="AN809" s="30"/>
    </row>
    <row r="810" spans="40:40">
      <c r="AN810" s="30"/>
    </row>
    <row r="811" spans="40:40">
      <c r="AN811" s="30"/>
    </row>
    <row r="812" spans="40:40">
      <c r="AN812" s="30"/>
    </row>
    <row r="813" spans="40:40">
      <c r="AN813" s="30"/>
    </row>
    <row r="814" spans="40:40">
      <c r="AN814" s="30"/>
    </row>
    <row r="815" spans="40:40">
      <c r="AN815" s="30"/>
    </row>
    <row r="816" spans="40:40">
      <c r="AN816" s="30"/>
    </row>
    <row r="817" spans="40:40">
      <c r="AN817" s="30"/>
    </row>
    <row r="818" spans="40:40">
      <c r="AN818" s="30"/>
    </row>
    <row r="819" spans="40:40">
      <c r="AN819" s="30"/>
    </row>
    <row r="820" spans="40:40">
      <c r="AN820" s="30"/>
    </row>
    <row r="821" spans="40:40">
      <c r="AN821" s="30"/>
    </row>
    <row r="822" spans="40:40">
      <c r="AN822" s="30"/>
    </row>
    <row r="823" spans="40:40">
      <c r="AN823" s="30"/>
    </row>
    <row r="824" spans="40:40">
      <c r="AN824" s="30"/>
    </row>
    <row r="825" spans="40:40">
      <c r="AN825" s="30"/>
    </row>
    <row r="826" spans="40:40">
      <c r="AN826" s="30"/>
    </row>
    <row r="827" spans="40:40">
      <c r="AN827" s="30"/>
    </row>
    <row r="828" spans="40:40">
      <c r="AN828" s="30"/>
    </row>
    <row r="829" spans="40:40">
      <c r="AN829" s="30"/>
    </row>
    <row r="830" spans="40:40">
      <c r="AN830" s="30"/>
    </row>
    <row r="831" spans="40:40">
      <c r="AN831" s="30"/>
    </row>
    <row r="832" spans="40:40">
      <c r="AN832" s="30"/>
    </row>
    <row r="833" spans="40:40">
      <c r="AN833" s="30"/>
    </row>
    <row r="834" spans="40:40">
      <c r="AN834" s="30"/>
    </row>
    <row r="835" spans="40:40">
      <c r="AN835" s="30"/>
    </row>
    <row r="836" spans="40:40">
      <c r="AN836" s="30"/>
    </row>
    <row r="837" spans="40:40">
      <c r="AN837" s="30"/>
    </row>
    <row r="838" spans="40:40">
      <c r="AN838" s="30"/>
    </row>
    <row r="839" spans="40:40">
      <c r="AN839" s="30"/>
    </row>
    <row r="840" spans="40:40">
      <c r="AN840" s="30"/>
    </row>
    <row r="841" spans="40:40">
      <c r="AN841" s="30"/>
    </row>
    <row r="842" spans="40:40">
      <c r="AN842" s="30"/>
    </row>
    <row r="843" spans="40:40">
      <c r="AN843" s="30"/>
    </row>
    <row r="844" spans="40:40">
      <c r="AN844" s="30"/>
    </row>
    <row r="845" spans="40:40">
      <c r="AN845" s="30"/>
    </row>
    <row r="846" spans="40:40">
      <c r="AN846" s="30"/>
    </row>
    <row r="847" spans="40:40">
      <c r="AN847" s="30"/>
    </row>
    <row r="848" spans="40:40">
      <c r="AN848" s="30"/>
    </row>
    <row r="849" spans="40:40">
      <c r="AN849" s="30"/>
    </row>
    <row r="850" spans="40:40">
      <c r="AN850" s="30"/>
    </row>
    <row r="851" spans="40:40">
      <c r="AN851" s="30"/>
    </row>
    <row r="852" spans="40:40">
      <c r="AN852" s="30"/>
    </row>
    <row r="853" spans="40:40">
      <c r="AN853" s="30"/>
    </row>
    <row r="854" spans="40:40">
      <c r="AN854" s="30"/>
    </row>
    <row r="855" spans="40:40">
      <c r="AN855" s="30"/>
    </row>
    <row r="856" spans="40:40">
      <c r="AN856" s="30"/>
    </row>
    <row r="857" spans="40:40">
      <c r="AN857" s="30"/>
    </row>
    <row r="858" spans="40:40">
      <c r="AN858" s="30"/>
    </row>
    <row r="859" spans="40:40">
      <c r="AN859" s="30"/>
    </row>
    <row r="860" spans="40:40">
      <c r="AN860" s="30"/>
    </row>
    <row r="861" spans="40:40">
      <c r="AN861" s="30"/>
    </row>
    <row r="862" spans="40:40">
      <c r="AN862" s="30"/>
    </row>
    <row r="863" spans="40:40">
      <c r="AN863" s="30"/>
    </row>
    <row r="864" spans="40:40">
      <c r="AN864" s="30"/>
    </row>
    <row r="865" spans="40:40">
      <c r="AN865" s="30"/>
    </row>
    <row r="866" spans="40:40">
      <c r="AN866" s="30"/>
    </row>
    <row r="867" spans="40:40">
      <c r="AN867" s="30"/>
    </row>
    <row r="868" spans="40:40">
      <c r="AN868" s="30"/>
    </row>
    <row r="869" spans="40:40">
      <c r="AN869" s="30"/>
    </row>
    <row r="870" spans="40:40">
      <c r="AN870" s="30"/>
    </row>
    <row r="871" spans="40:40">
      <c r="AN871" s="30"/>
    </row>
    <row r="872" spans="40:40">
      <c r="AN872" s="30"/>
    </row>
    <row r="873" spans="40:40">
      <c r="AN873" s="30"/>
    </row>
    <row r="874" spans="40:40">
      <c r="AN874" s="30"/>
    </row>
    <row r="875" spans="40:40">
      <c r="AN875" s="30"/>
    </row>
    <row r="876" spans="40:40">
      <c r="AN876" s="30"/>
    </row>
    <row r="877" spans="40:40">
      <c r="AN877" s="30"/>
    </row>
    <row r="878" spans="40:40">
      <c r="AN878" s="30"/>
    </row>
    <row r="879" spans="40:40">
      <c r="AN879" s="30"/>
    </row>
    <row r="880" spans="40:40">
      <c r="AN880" s="30"/>
    </row>
    <row r="881" spans="40:40">
      <c r="AN881" s="30"/>
    </row>
    <row r="882" spans="40:40">
      <c r="AN882" s="30"/>
    </row>
    <row r="883" spans="40:40">
      <c r="AN883" s="30"/>
    </row>
    <row r="884" spans="40:40">
      <c r="AN884" s="30"/>
    </row>
    <row r="885" spans="40:40">
      <c r="AN885" s="30"/>
    </row>
    <row r="886" spans="40:40">
      <c r="AN886" s="30"/>
    </row>
    <row r="887" spans="40:40">
      <c r="AN887" s="30"/>
    </row>
    <row r="888" spans="40:40">
      <c r="AN888" s="30"/>
    </row>
    <row r="889" spans="40:40">
      <c r="AN889" s="30"/>
    </row>
    <row r="890" spans="40:40">
      <c r="AN890" s="30"/>
    </row>
    <row r="891" spans="40:40">
      <c r="AN891" s="30"/>
    </row>
    <row r="892" spans="40:40">
      <c r="AN892" s="30"/>
    </row>
    <row r="893" spans="40:40">
      <c r="AN893" s="30"/>
    </row>
    <row r="894" spans="40:40">
      <c r="AN894" s="30"/>
    </row>
    <row r="895" spans="40:40">
      <c r="AN895" s="30"/>
    </row>
    <row r="896" spans="40:40">
      <c r="AN896" s="30"/>
    </row>
    <row r="897" spans="40:40">
      <c r="AN897" s="30"/>
    </row>
    <row r="898" spans="40:40">
      <c r="AN898" s="30"/>
    </row>
    <row r="899" spans="40:40">
      <c r="AN899" s="30"/>
    </row>
    <row r="900" spans="40:40">
      <c r="AN900" s="30"/>
    </row>
    <row r="901" spans="40:40">
      <c r="AN901" s="30"/>
    </row>
    <row r="902" spans="40:40">
      <c r="AN902" s="30"/>
    </row>
    <row r="903" spans="40:40">
      <c r="AN903" s="30"/>
    </row>
    <row r="904" spans="40:40">
      <c r="AN904" s="30"/>
    </row>
    <row r="905" spans="40:40">
      <c r="AN905" s="30"/>
    </row>
    <row r="906" spans="40:40">
      <c r="AN906" s="30"/>
    </row>
    <row r="907" spans="40:40">
      <c r="AN907" s="30"/>
    </row>
    <row r="908" spans="40:40">
      <c r="AN908" s="30"/>
    </row>
    <row r="909" spans="40:40">
      <c r="AN909" s="30"/>
    </row>
    <row r="910" spans="40:40">
      <c r="AN910" s="30"/>
    </row>
    <row r="911" spans="40:40">
      <c r="AN911" s="30"/>
    </row>
    <row r="912" spans="40:40">
      <c r="AN912" s="30"/>
    </row>
    <row r="913" spans="40:40">
      <c r="AN913" s="30"/>
    </row>
    <row r="914" spans="40:40">
      <c r="AN914" s="30"/>
    </row>
    <row r="915" spans="40:40">
      <c r="AN915" s="30"/>
    </row>
    <row r="916" spans="40:40">
      <c r="AN916" s="30"/>
    </row>
    <row r="917" spans="40:40">
      <c r="AN917" s="30"/>
    </row>
    <row r="918" spans="40:40">
      <c r="AN918" s="30"/>
    </row>
    <row r="919" spans="40:40">
      <c r="AN919" s="30"/>
    </row>
    <row r="920" spans="40:40">
      <c r="AN920" s="30"/>
    </row>
    <row r="921" spans="40:40">
      <c r="AN921" s="30"/>
    </row>
    <row r="922" spans="40:40">
      <c r="AN922" s="30"/>
    </row>
    <row r="923" spans="40:40">
      <c r="AN923" s="30"/>
    </row>
    <row r="924" spans="40:40">
      <c r="AN924" s="30"/>
    </row>
    <row r="925" spans="40:40">
      <c r="AN925" s="30"/>
    </row>
    <row r="926" spans="40:40">
      <c r="AN926" s="30"/>
    </row>
    <row r="927" spans="40:40">
      <c r="AN927" s="30"/>
    </row>
    <row r="928" spans="40:40">
      <c r="AN928" s="30"/>
    </row>
    <row r="929" spans="40:40">
      <c r="AN929" s="30"/>
    </row>
    <row r="930" spans="40:40">
      <c r="AN930" s="30"/>
    </row>
    <row r="931" spans="40:40">
      <c r="AN931" s="30"/>
    </row>
    <row r="932" spans="40:40">
      <c r="AN932" s="30"/>
    </row>
    <row r="933" spans="40:40">
      <c r="AN933" s="30"/>
    </row>
    <row r="934" spans="40:40">
      <c r="AN934" s="30"/>
    </row>
    <row r="935" spans="40:40">
      <c r="AN935" s="30"/>
    </row>
    <row r="936" spans="40:40">
      <c r="AN936" s="30"/>
    </row>
    <row r="937" spans="40:40">
      <c r="AN937" s="30"/>
    </row>
    <row r="938" spans="40:40">
      <c r="AN938" s="30"/>
    </row>
    <row r="939" spans="40:40">
      <c r="AN939" s="30"/>
    </row>
    <row r="940" spans="40:40">
      <c r="AN940" s="30"/>
    </row>
    <row r="941" spans="40:40">
      <c r="AN941" s="30"/>
    </row>
    <row r="942" spans="40:40">
      <c r="AN942" s="30"/>
    </row>
    <row r="943" spans="40:40">
      <c r="AN943" s="30"/>
    </row>
    <row r="944" spans="40:40">
      <c r="AN944" s="30"/>
    </row>
    <row r="945" spans="40:40">
      <c r="AN945" s="30"/>
    </row>
    <row r="946" spans="40:40">
      <c r="AN946" s="30"/>
    </row>
    <row r="947" spans="40:40">
      <c r="AN947" s="30"/>
    </row>
    <row r="948" spans="40:40">
      <c r="AN948" s="30"/>
    </row>
    <row r="949" spans="40:40">
      <c r="AN949" s="30"/>
    </row>
    <row r="950" spans="40:40">
      <c r="AN950" s="30"/>
    </row>
    <row r="951" spans="40:40">
      <c r="AN951" s="30"/>
    </row>
    <row r="952" spans="40:40">
      <c r="AN952" s="30"/>
    </row>
    <row r="953" spans="40:40">
      <c r="AN953" s="30"/>
    </row>
    <row r="954" spans="40:40">
      <c r="AN954" s="30"/>
    </row>
    <row r="955" spans="40:40">
      <c r="AN955" s="30"/>
    </row>
    <row r="956" spans="40:40">
      <c r="AN956" s="30"/>
    </row>
    <row r="957" spans="40:40">
      <c r="AN957" s="30"/>
    </row>
    <row r="958" spans="40:40">
      <c r="AN958" s="30"/>
    </row>
    <row r="959" spans="40:40">
      <c r="AN959" s="30"/>
    </row>
    <row r="960" spans="40:40">
      <c r="AN960" s="30"/>
    </row>
    <row r="961" spans="40:40">
      <c r="AN961" s="30"/>
    </row>
    <row r="962" spans="40:40">
      <c r="AN962" s="30"/>
    </row>
    <row r="963" spans="40:40">
      <c r="AN963" s="30"/>
    </row>
    <row r="964" spans="40:40">
      <c r="AN964" s="30"/>
    </row>
    <row r="965" spans="40:40">
      <c r="AN965" s="30"/>
    </row>
    <row r="966" spans="40:40">
      <c r="AN966" s="30"/>
    </row>
    <row r="967" spans="40:40">
      <c r="AN967" s="30"/>
    </row>
    <row r="968" spans="40:40">
      <c r="AN968" s="30"/>
    </row>
    <row r="969" spans="40:40">
      <c r="AN969" s="30"/>
    </row>
    <row r="970" spans="40:40">
      <c r="AN970" s="30"/>
    </row>
    <row r="971" spans="40:40">
      <c r="AN971" s="30"/>
    </row>
    <row r="972" spans="40:40">
      <c r="AN972" s="30"/>
    </row>
    <row r="973" spans="40:40">
      <c r="AN973" s="30"/>
    </row>
    <row r="974" spans="40:40">
      <c r="AN974" s="30"/>
    </row>
    <row r="975" spans="40:40">
      <c r="AN975" s="30"/>
    </row>
    <row r="976" spans="40:40">
      <c r="AN976" s="30"/>
    </row>
    <row r="977" spans="40:40">
      <c r="AN977" s="30"/>
    </row>
    <row r="978" spans="40:40">
      <c r="AN978" s="30"/>
    </row>
    <row r="979" spans="40:40">
      <c r="AN979" s="30"/>
    </row>
    <row r="980" spans="40:40">
      <c r="AN980" s="30"/>
    </row>
    <row r="981" spans="40:40">
      <c r="AN981" s="30"/>
    </row>
    <row r="982" spans="40:40">
      <c r="AN982" s="30"/>
    </row>
    <row r="983" spans="40:40">
      <c r="AN983" s="30"/>
    </row>
    <row r="984" spans="40:40">
      <c r="AN984" s="30"/>
    </row>
    <row r="985" spans="40:40">
      <c r="AN985" s="30"/>
    </row>
    <row r="986" spans="40:40">
      <c r="AN986" s="30"/>
    </row>
    <row r="987" spans="40:40">
      <c r="AN987" s="30"/>
    </row>
    <row r="988" spans="40:40">
      <c r="AN988" s="30"/>
    </row>
    <row r="989" spans="40:40">
      <c r="AN989" s="30"/>
    </row>
    <row r="990" spans="40:40">
      <c r="AN990" s="30"/>
    </row>
    <row r="991" spans="40:40">
      <c r="AN991" s="30"/>
    </row>
    <row r="992" spans="40:40">
      <c r="AN992" s="30"/>
    </row>
    <row r="993" spans="40:40">
      <c r="AN993" s="30"/>
    </row>
    <row r="994" spans="40:40">
      <c r="AN994" s="30"/>
    </row>
    <row r="995" spans="40:40">
      <c r="AN995" s="30"/>
    </row>
    <row r="996" spans="40:40">
      <c r="AN996" s="30"/>
    </row>
    <row r="997" spans="40:40">
      <c r="AN997" s="30"/>
    </row>
    <row r="998" spans="40:40">
      <c r="AN998" s="30"/>
    </row>
    <row r="999" spans="40:40">
      <c r="AN999" s="30"/>
    </row>
    <row r="1000" spans="40:40">
      <c r="AN1000" s="30"/>
    </row>
    <row r="1001" spans="40:40">
      <c r="AN1001" s="30"/>
    </row>
    <row r="1002" spans="40:40">
      <c r="AN1002" s="30"/>
    </row>
    <row r="1003" spans="40:40">
      <c r="AN1003" s="30"/>
    </row>
    <row r="1004" spans="40:40">
      <c r="AN1004" s="30"/>
    </row>
    <row r="1005" spans="40:40">
      <c r="AN1005" s="30"/>
    </row>
    <row r="1006" spans="40:40">
      <c r="AN1006" s="30"/>
    </row>
    <row r="1007" spans="40:40">
      <c r="AN1007" s="30"/>
    </row>
    <row r="1008" spans="40:40">
      <c r="AN1008" s="30"/>
    </row>
    <row r="1009" spans="40:40">
      <c r="AN1009" s="30"/>
    </row>
    <row r="1010" spans="40:40">
      <c r="AN1010" s="30"/>
    </row>
    <row r="1011" spans="40:40">
      <c r="AN1011" s="30"/>
    </row>
    <row r="1012" spans="40:40">
      <c r="AN1012" s="30"/>
    </row>
    <row r="1013" spans="40:40">
      <c r="AN1013" s="30"/>
    </row>
    <row r="1014" spans="40:40">
      <c r="AN1014" s="30"/>
    </row>
    <row r="1015" spans="40:40">
      <c r="AN1015" s="30"/>
    </row>
    <row r="1016" spans="40:40">
      <c r="AN1016" s="30"/>
    </row>
    <row r="1017" spans="40:40">
      <c r="AN1017" s="30"/>
    </row>
    <row r="1018" spans="40:40">
      <c r="AN1018" s="30"/>
    </row>
    <row r="1019" spans="40:40">
      <c r="AN1019" s="30"/>
    </row>
    <row r="1020" spans="40:40">
      <c r="AN1020" s="30"/>
    </row>
    <row r="1021" spans="40:40">
      <c r="AN1021" s="30"/>
    </row>
    <row r="1022" spans="40:40">
      <c r="AN1022" s="30"/>
    </row>
    <row r="1023" spans="40:40">
      <c r="AN1023" s="30"/>
    </row>
    <row r="1024" spans="40:40">
      <c r="AN1024" s="30"/>
    </row>
    <row r="1025" spans="40:40">
      <c r="AN1025" s="30"/>
    </row>
    <row r="1026" spans="40:40">
      <c r="AN1026" s="30"/>
    </row>
    <row r="1027" spans="40:40">
      <c r="AN1027" s="30"/>
    </row>
    <row r="1028" spans="40:40">
      <c r="AN1028" s="30"/>
    </row>
    <row r="1029" spans="40:40">
      <c r="AN1029" s="30"/>
    </row>
    <row r="1030" spans="40:40">
      <c r="AN1030" s="30"/>
    </row>
    <row r="1031" spans="40:40">
      <c r="AN1031" s="30"/>
    </row>
    <row r="1032" spans="40:40">
      <c r="AN1032" s="30"/>
    </row>
    <row r="1033" spans="40:40">
      <c r="AN1033" s="30"/>
    </row>
    <row r="1034" spans="40:40">
      <c r="AN1034" s="30"/>
    </row>
    <row r="1035" spans="40:40">
      <c r="AN1035" s="30"/>
    </row>
    <row r="1036" spans="40:40">
      <c r="AN1036" s="30"/>
    </row>
    <row r="1037" spans="40:40">
      <c r="AN1037" s="30"/>
    </row>
    <row r="1038" spans="40:40">
      <c r="AN1038" s="30"/>
    </row>
    <row r="1039" spans="40:40">
      <c r="AN1039" s="30"/>
    </row>
    <row r="1040" spans="40:40">
      <c r="AN1040" s="30"/>
    </row>
    <row r="1041" spans="40:40">
      <c r="AN1041" s="30"/>
    </row>
    <row r="1042" spans="40:40">
      <c r="AN1042" s="30"/>
    </row>
    <row r="1043" spans="40:40">
      <c r="AN1043" s="30"/>
    </row>
    <row r="1044" spans="40:40">
      <c r="AN1044" s="30"/>
    </row>
    <row r="1045" spans="40:40">
      <c r="AN1045" s="30"/>
    </row>
    <row r="1046" spans="40:40">
      <c r="AN1046" s="30"/>
    </row>
    <row r="1047" spans="40:40">
      <c r="AN1047" s="30"/>
    </row>
    <row r="1048" spans="40:40">
      <c r="AN1048" s="30"/>
    </row>
    <row r="1049" spans="40:40">
      <c r="AN1049" s="30"/>
    </row>
    <row r="1050" spans="40:40">
      <c r="AN1050" s="30"/>
    </row>
    <row r="1051" spans="40:40">
      <c r="AN1051" s="30"/>
    </row>
    <row r="1052" spans="40:40">
      <c r="AN1052" s="30"/>
    </row>
    <row r="1053" spans="40:40">
      <c r="AN1053" s="30"/>
    </row>
    <row r="1054" spans="40:40">
      <c r="AN1054" s="30"/>
    </row>
    <row r="1055" spans="40:40">
      <c r="AN1055" s="30"/>
    </row>
    <row r="1056" spans="40:40">
      <c r="AN1056" s="30"/>
    </row>
    <row r="1057" spans="40:40">
      <c r="AN1057" s="30"/>
    </row>
    <row r="1058" spans="40:40">
      <c r="AN1058" s="30"/>
    </row>
    <row r="1059" spans="40:40">
      <c r="AN1059" s="30"/>
    </row>
    <row r="1060" spans="40:40">
      <c r="AN1060" s="30"/>
    </row>
    <row r="1061" spans="40:40">
      <c r="AN1061" s="30"/>
    </row>
    <row r="1062" spans="40:40">
      <c r="AN1062" s="30"/>
    </row>
    <row r="1063" spans="40:40">
      <c r="AN1063" s="30"/>
    </row>
    <row r="1064" spans="40:40">
      <c r="AN1064" s="30"/>
    </row>
    <row r="1065" spans="40:40">
      <c r="AN1065" s="30"/>
    </row>
    <row r="1066" spans="40:40">
      <c r="AN1066" s="30"/>
    </row>
    <row r="1067" spans="40:40">
      <c r="AN1067" s="30"/>
    </row>
    <row r="1068" spans="40:40">
      <c r="AN1068" s="30"/>
    </row>
    <row r="1069" spans="40:40">
      <c r="AN1069" s="30"/>
    </row>
    <row r="1070" spans="40:40">
      <c r="AN1070" s="30"/>
    </row>
    <row r="1071" spans="40:40">
      <c r="AN1071" s="30"/>
    </row>
    <row r="1072" spans="40:40">
      <c r="AN1072" s="30"/>
    </row>
    <row r="1073" spans="40:40">
      <c r="AN1073" s="30"/>
    </row>
    <row r="1074" spans="40:40">
      <c r="AN1074" s="30"/>
    </row>
    <row r="1075" spans="40:40">
      <c r="AN1075" s="30"/>
    </row>
    <row r="1076" spans="40:40">
      <c r="AN1076" s="30"/>
    </row>
    <row r="1077" spans="40:40">
      <c r="AN1077" s="30"/>
    </row>
    <row r="1078" spans="40:40">
      <c r="AN1078" s="30"/>
    </row>
    <row r="1079" spans="40:40">
      <c r="AN1079" s="30"/>
    </row>
    <row r="1080" spans="40:40">
      <c r="AN1080" s="30"/>
    </row>
    <row r="1081" spans="40:40">
      <c r="AN1081" s="30"/>
    </row>
    <row r="1082" spans="40:40">
      <c r="AN1082" s="30"/>
    </row>
    <row r="1083" spans="40:40">
      <c r="AN1083" s="30"/>
    </row>
    <row r="1084" spans="40:40">
      <c r="AN1084" s="30"/>
    </row>
    <row r="1085" spans="40:40">
      <c r="AN1085" s="30"/>
    </row>
    <row r="1086" spans="40:40">
      <c r="AN1086" s="30"/>
    </row>
    <row r="1087" spans="40:40">
      <c r="AN1087" s="30"/>
    </row>
    <row r="1088" spans="40:40">
      <c r="AN1088" s="30"/>
    </row>
    <row r="1089" spans="40:40">
      <c r="AN1089" s="30"/>
    </row>
    <row r="1090" spans="40:40">
      <c r="AN1090" s="30"/>
    </row>
    <row r="1091" spans="40:40">
      <c r="AN1091" s="30"/>
    </row>
    <row r="1092" spans="40:40">
      <c r="AN1092" s="30"/>
    </row>
    <row r="1093" spans="40:40">
      <c r="AN1093" s="30"/>
    </row>
    <row r="1094" spans="40:40">
      <c r="AN1094" s="30"/>
    </row>
    <row r="1095" spans="40:40">
      <c r="AN1095" s="30"/>
    </row>
    <row r="1096" spans="40:40">
      <c r="AN1096" s="30"/>
    </row>
    <row r="1097" spans="40:40">
      <c r="AN1097" s="30"/>
    </row>
    <row r="1098" spans="40:40">
      <c r="AN1098" s="30"/>
    </row>
    <row r="1099" spans="40:40">
      <c r="AN1099" s="30"/>
    </row>
    <row r="1100" spans="40:40">
      <c r="AN1100" s="30"/>
    </row>
    <row r="1101" spans="40:40">
      <c r="AN1101" s="30"/>
    </row>
    <row r="1102" spans="40:40">
      <c r="AN1102" s="30"/>
    </row>
    <row r="1103" spans="40:40">
      <c r="AN1103" s="30"/>
    </row>
    <row r="1104" spans="40:40">
      <c r="AN1104" s="30"/>
    </row>
    <row r="1105" spans="40:40">
      <c r="AN1105" s="30"/>
    </row>
    <row r="1106" spans="40:40">
      <c r="AN1106" s="30"/>
    </row>
    <row r="1107" spans="40:40">
      <c r="AN1107" s="30"/>
    </row>
    <row r="1108" spans="40:40">
      <c r="AN1108" s="30"/>
    </row>
    <row r="1109" spans="40:40">
      <c r="AN1109" s="30"/>
    </row>
    <row r="1110" spans="40:40">
      <c r="AN1110" s="30"/>
    </row>
    <row r="1111" spans="40:40">
      <c r="AN1111" s="30"/>
    </row>
    <row r="1112" spans="40:40">
      <c r="AN1112" s="30"/>
    </row>
    <row r="1113" spans="40:40">
      <c r="AN1113" s="30"/>
    </row>
    <row r="1114" spans="40:40">
      <c r="AN1114" s="30"/>
    </row>
    <row r="1115" spans="40:40">
      <c r="AN1115" s="30"/>
    </row>
    <row r="1116" spans="40:40">
      <c r="AN1116" s="30"/>
    </row>
    <row r="1117" spans="40:40">
      <c r="AN1117" s="30"/>
    </row>
    <row r="1118" spans="40:40">
      <c r="AN1118" s="30"/>
    </row>
    <row r="1119" spans="40:40">
      <c r="AN1119" s="30"/>
    </row>
    <row r="1120" spans="40:40">
      <c r="AN1120" s="30"/>
    </row>
    <row r="1121" spans="40:40">
      <c r="AN1121" s="30"/>
    </row>
    <row r="1122" spans="40:40">
      <c r="AN1122" s="30"/>
    </row>
    <row r="1123" spans="40:40">
      <c r="AN1123" s="30"/>
    </row>
    <row r="1124" spans="40:40">
      <c r="AN1124" s="30"/>
    </row>
    <row r="1125" spans="40:40">
      <c r="AN1125" s="30"/>
    </row>
    <row r="1126" spans="40:40">
      <c r="AN1126" s="30"/>
    </row>
    <row r="1127" spans="40:40">
      <c r="AN1127" s="30"/>
    </row>
    <row r="1128" spans="40:40">
      <c r="AN1128" s="30"/>
    </row>
    <row r="1129" spans="40:40">
      <c r="AN1129" s="30"/>
    </row>
    <row r="1130" spans="40:40">
      <c r="AN1130" s="30"/>
    </row>
    <row r="1131" spans="40:40">
      <c r="AN1131" s="30"/>
    </row>
    <row r="1132" spans="40:40">
      <c r="AN1132" s="30"/>
    </row>
    <row r="1133" spans="40:40">
      <c r="AN1133" s="30"/>
    </row>
    <row r="1134" spans="40:40">
      <c r="AN1134" s="30"/>
    </row>
    <row r="1135" spans="40:40">
      <c r="AN1135" s="30"/>
    </row>
    <row r="1136" spans="40:40">
      <c r="AN1136" s="30"/>
    </row>
    <row r="1137" spans="40:40">
      <c r="AN1137" s="30"/>
    </row>
    <row r="1138" spans="40:40">
      <c r="AN1138" s="30"/>
    </row>
    <row r="1139" spans="40:40">
      <c r="AN1139" s="30"/>
    </row>
    <row r="1140" spans="40:40">
      <c r="AN1140" s="30"/>
    </row>
    <row r="1141" spans="40:40">
      <c r="AN1141" s="30"/>
    </row>
    <row r="1142" spans="40:40">
      <c r="AN1142" s="30"/>
    </row>
    <row r="1143" spans="40:40">
      <c r="AN1143" s="30"/>
    </row>
    <row r="1144" spans="40:40">
      <c r="AN1144" s="30"/>
    </row>
    <row r="1145" spans="40:40">
      <c r="AN1145" s="30"/>
    </row>
    <row r="1146" spans="40:40">
      <c r="AN1146" s="30"/>
    </row>
    <row r="1147" spans="40:40">
      <c r="AN1147" s="30"/>
    </row>
    <row r="1148" spans="40:40">
      <c r="AN1148" s="30"/>
    </row>
    <row r="1149" spans="40:40">
      <c r="AN1149" s="30"/>
    </row>
    <row r="1150" spans="40:40">
      <c r="AN1150" s="30"/>
    </row>
    <row r="1151" spans="40:40">
      <c r="AN1151" s="30"/>
    </row>
    <row r="1152" spans="40:40">
      <c r="AN1152" s="30"/>
    </row>
    <row r="1153" spans="40:40">
      <c r="AN1153" s="30"/>
    </row>
    <row r="1154" spans="40:40">
      <c r="AN1154" s="30"/>
    </row>
    <row r="1155" spans="40:40">
      <c r="AN1155" s="30"/>
    </row>
    <row r="1156" spans="40:40">
      <c r="AN1156" s="30"/>
    </row>
    <row r="1157" spans="40:40">
      <c r="AN1157" s="30"/>
    </row>
    <row r="1158" spans="40:40">
      <c r="AN1158" s="30"/>
    </row>
    <row r="1159" spans="40:40">
      <c r="AN1159" s="30"/>
    </row>
    <row r="1160" spans="40:40">
      <c r="AN1160" s="30"/>
    </row>
    <row r="1161" spans="40:40">
      <c r="AN1161" s="30"/>
    </row>
    <row r="1162" spans="40:40">
      <c r="AN1162" s="30"/>
    </row>
    <row r="1163" spans="40:40">
      <c r="AN1163" s="30"/>
    </row>
    <row r="1164" spans="40:40">
      <c r="AN1164" s="30"/>
    </row>
    <row r="1165" spans="40:40">
      <c r="AN1165" s="30"/>
    </row>
    <row r="1166" spans="40:40">
      <c r="AN1166" s="30"/>
    </row>
    <row r="1167" spans="40:40">
      <c r="AN1167" s="30"/>
    </row>
    <row r="1168" spans="40:40">
      <c r="AN1168" s="30"/>
    </row>
    <row r="1169" spans="40:40">
      <c r="AN1169" s="30"/>
    </row>
    <row r="1170" spans="40:40">
      <c r="AN1170" s="30"/>
    </row>
    <row r="1171" spans="40:40">
      <c r="AN1171" s="30"/>
    </row>
    <row r="1172" spans="40:40">
      <c r="AN1172" s="30"/>
    </row>
    <row r="1173" spans="40:40">
      <c r="AN1173" s="30"/>
    </row>
    <row r="1174" spans="40:40">
      <c r="AN1174" s="30"/>
    </row>
    <row r="1175" spans="40:40">
      <c r="AN1175" s="30"/>
    </row>
    <row r="1176" spans="40:40">
      <c r="AN1176" s="30"/>
    </row>
    <row r="1177" spans="40:40">
      <c r="AN1177" s="30"/>
    </row>
    <row r="1178" spans="40:40">
      <c r="AN1178" s="30"/>
    </row>
    <row r="1179" spans="40:40">
      <c r="AN1179" s="30"/>
    </row>
    <row r="1180" spans="40:40">
      <c r="AN1180" s="30"/>
    </row>
    <row r="1181" spans="40:40">
      <c r="AN1181" s="30"/>
    </row>
    <row r="1182" spans="40:40">
      <c r="AN1182" s="30"/>
    </row>
    <row r="1183" spans="40:40">
      <c r="AN1183" s="30"/>
    </row>
    <row r="1184" spans="40:40">
      <c r="AN1184" s="30"/>
    </row>
    <row r="1185" spans="40:40">
      <c r="AN1185" s="30"/>
    </row>
    <row r="1186" spans="40:40">
      <c r="AN1186" s="30"/>
    </row>
    <row r="1187" spans="40:40">
      <c r="AN1187" s="30"/>
    </row>
    <row r="1188" spans="40:40">
      <c r="AN1188" s="30"/>
    </row>
    <row r="1189" spans="40:40">
      <c r="AN1189" s="30"/>
    </row>
    <row r="1190" spans="40:40">
      <c r="AN1190" s="30"/>
    </row>
    <row r="1191" spans="40:40">
      <c r="AN1191" s="30"/>
    </row>
    <row r="1192" spans="40:40">
      <c r="AN1192" s="30"/>
    </row>
    <row r="1193" spans="40:40">
      <c r="AN1193" s="30"/>
    </row>
    <row r="1194" spans="40:40">
      <c r="AN1194" s="30"/>
    </row>
    <row r="1195" spans="40:40">
      <c r="AN1195" s="30"/>
    </row>
    <row r="1196" spans="40:40">
      <c r="AN1196" s="30"/>
    </row>
    <row r="1197" spans="40:40">
      <c r="AN1197" s="30"/>
    </row>
    <row r="1198" spans="40:40">
      <c r="AN1198" s="30"/>
    </row>
    <row r="1199" spans="40:40">
      <c r="AN1199" s="30"/>
    </row>
    <row r="1200" spans="40:40">
      <c r="AN1200" s="30"/>
    </row>
    <row r="1201" spans="40:40">
      <c r="AN1201" s="30"/>
    </row>
    <row r="1202" spans="40:40">
      <c r="AN1202" s="30"/>
    </row>
    <row r="1203" spans="40:40">
      <c r="AN1203" s="30"/>
    </row>
    <row r="1204" spans="40:40">
      <c r="AN1204" s="30"/>
    </row>
    <row r="1205" spans="40:40">
      <c r="AN1205" s="30"/>
    </row>
    <row r="1206" spans="40:40">
      <c r="AN1206" s="30"/>
    </row>
    <row r="1207" spans="40:40">
      <c r="AN1207" s="30"/>
    </row>
    <row r="1208" spans="40:40">
      <c r="AN1208" s="30"/>
    </row>
    <row r="1209" spans="40:40">
      <c r="AN1209" s="30"/>
    </row>
    <row r="1210" spans="40:40">
      <c r="AN1210" s="30"/>
    </row>
    <row r="1211" spans="40:40">
      <c r="AN1211" s="30"/>
    </row>
    <row r="1212" spans="40:40">
      <c r="AN1212" s="30"/>
    </row>
    <row r="1213" spans="40:40">
      <c r="AN1213" s="30"/>
    </row>
    <row r="1214" spans="40:40">
      <c r="AN1214" s="30"/>
    </row>
    <row r="1215" spans="40:40">
      <c r="AN1215" s="30"/>
    </row>
    <row r="1216" spans="40:40">
      <c r="AN1216" s="30"/>
    </row>
    <row r="1217" spans="40:40">
      <c r="AN1217" s="30"/>
    </row>
    <row r="1218" spans="40:40">
      <c r="AN1218" s="30"/>
    </row>
    <row r="1219" spans="40:40">
      <c r="AN1219" s="30"/>
    </row>
    <row r="1220" spans="40:40">
      <c r="AN1220" s="30"/>
    </row>
    <row r="1221" spans="40:40">
      <c r="AN1221" s="30"/>
    </row>
    <row r="1222" spans="40:40">
      <c r="AN1222" s="30"/>
    </row>
    <row r="1223" spans="40:40">
      <c r="AN1223" s="30"/>
    </row>
    <row r="1224" spans="40:40">
      <c r="AN1224" s="30"/>
    </row>
    <row r="1225" spans="40:40">
      <c r="AN1225" s="30"/>
    </row>
    <row r="1226" spans="40:40">
      <c r="AN1226" s="30"/>
    </row>
    <row r="1227" spans="40:40">
      <c r="AN1227" s="30"/>
    </row>
    <row r="1228" spans="40:40">
      <c r="AN1228" s="30"/>
    </row>
    <row r="1229" spans="40:40">
      <c r="AN1229" s="30"/>
    </row>
    <row r="1230" spans="40:40">
      <c r="AN1230" s="30"/>
    </row>
    <row r="1231" spans="40:40">
      <c r="AN1231" s="30"/>
    </row>
    <row r="1232" spans="40:40">
      <c r="AN1232" s="30"/>
    </row>
    <row r="1233" spans="40:40">
      <c r="AN1233" s="30"/>
    </row>
    <row r="1234" spans="40:40">
      <c r="AN1234" s="30"/>
    </row>
    <row r="1235" spans="40:40">
      <c r="AN1235" s="30"/>
    </row>
    <row r="1236" spans="40:40">
      <c r="AN1236" s="30"/>
    </row>
    <row r="1237" spans="40:40">
      <c r="AN1237" s="30"/>
    </row>
    <row r="1238" spans="40:40">
      <c r="AN1238" s="30"/>
    </row>
    <row r="1239" spans="40:40">
      <c r="AN1239" s="30"/>
    </row>
    <row r="1240" spans="40:40">
      <c r="AN1240" s="30"/>
    </row>
    <row r="1241" spans="40:40">
      <c r="AN1241" s="30"/>
    </row>
    <row r="1242" spans="40:40">
      <c r="AN1242" s="30"/>
    </row>
    <row r="1243" spans="40:40">
      <c r="AN1243" s="30"/>
    </row>
    <row r="1244" spans="40:40">
      <c r="AN1244" s="30"/>
    </row>
    <row r="1245" spans="40:40">
      <c r="AN1245" s="30"/>
    </row>
    <row r="1246" spans="40:40">
      <c r="AN1246" s="30"/>
    </row>
    <row r="1247" spans="40:40">
      <c r="AN1247" s="30"/>
    </row>
    <row r="1248" spans="40:40">
      <c r="AN1248" s="30"/>
    </row>
    <row r="1249" spans="40:40">
      <c r="AN1249" s="30"/>
    </row>
    <row r="1250" spans="40:40">
      <c r="AN1250" s="30"/>
    </row>
    <row r="1251" spans="40:40">
      <c r="AN1251" s="30"/>
    </row>
    <row r="1252" spans="40:40">
      <c r="AN1252" s="30"/>
    </row>
    <row r="1253" spans="40:40">
      <c r="AN1253" s="30"/>
    </row>
    <row r="1254" spans="40:40">
      <c r="AN1254" s="30"/>
    </row>
    <row r="1255" spans="40:40">
      <c r="AN1255" s="30"/>
    </row>
    <row r="1256" spans="40:40">
      <c r="AN1256" s="30"/>
    </row>
    <row r="1257" spans="40:40">
      <c r="AN1257" s="30"/>
    </row>
    <row r="1258" spans="40:40">
      <c r="AN1258" s="30"/>
    </row>
    <row r="1259" spans="40:40">
      <c r="AN1259" s="30"/>
    </row>
    <row r="1260" spans="40:40">
      <c r="AN1260" s="30"/>
    </row>
    <row r="1261" spans="40:40">
      <c r="AN1261" s="30"/>
    </row>
    <row r="1262" spans="40:40">
      <c r="AN1262" s="30"/>
    </row>
    <row r="1263" spans="40:40">
      <c r="AN1263" s="30"/>
    </row>
    <row r="1264" spans="40:40">
      <c r="AN1264" s="30"/>
    </row>
    <row r="1265" spans="40:40">
      <c r="AN1265" s="30"/>
    </row>
    <row r="1266" spans="40:40">
      <c r="AN1266" s="30"/>
    </row>
    <row r="1267" spans="40:40">
      <c r="AN1267" s="30"/>
    </row>
    <row r="1268" spans="40:40">
      <c r="AN1268" s="30"/>
    </row>
    <row r="1269" spans="40:40">
      <c r="AN1269" s="30"/>
    </row>
    <row r="1270" spans="40:40">
      <c r="AN1270" s="30"/>
    </row>
    <row r="1271" spans="40:40">
      <c r="AN1271" s="30"/>
    </row>
    <row r="1272" spans="40:40">
      <c r="AN1272" s="30"/>
    </row>
    <row r="1273" spans="40:40">
      <c r="AN1273" s="30"/>
    </row>
    <row r="1274" spans="40:40">
      <c r="AN1274" s="30"/>
    </row>
    <row r="1275" spans="40:40">
      <c r="AN1275" s="30"/>
    </row>
    <row r="1276" spans="40:40">
      <c r="AN1276" s="30"/>
    </row>
    <row r="1277" spans="40:40">
      <c r="AN1277" s="30"/>
    </row>
    <row r="1278" spans="40:40">
      <c r="AN1278" s="30"/>
    </row>
    <row r="1279" spans="40:40">
      <c r="AN1279" s="30"/>
    </row>
    <row r="1280" spans="40:40">
      <c r="AN1280" s="30"/>
    </row>
    <row r="1281" spans="40:40">
      <c r="AN1281" s="30"/>
    </row>
    <row r="1282" spans="40:40">
      <c r="AN1282" s="30"/>
    </row>
    <row r="1283" spans="40:40">
      <c r="AN1283" s="30"/>
    </row>
    <row r="1284" spans="40:40">
      <c r="AN1284" s="30"/>
    </row>
    <row r="1285" spans="40:40">
      <c r="AN1285" s="30"/>
    </row>
    <row r="1286" spans="40:40">
      <c r="AN1286" s="30"/>
    </row>
    <row r="1287" spans="40:40">
      <c r="AN1287" s="30"/>
    </row>
    <row r="1288" spans="40:40">
      <c r="AN1288" s="30"/>
    </row>
    <row r="1289" spans="40:40">
      <c r="AN1289" s="30"/>
    </row>
    <row r="1290" spans="40:40">
      <c r="AN1290" s="30"/>
    </row>
    <row r="1291" spans="40:40">
      <c r="AN1291" s="30"/>
    </row>
    <row r="1292" spans="40:40">
      <c r="AN1292" s="30"/>
    </row>
    <row r="1293" spans="40:40">
      <c r="AN1293" s="30"/>
    </row>
    <row r="1294" spans="40:40">
      <c r="AN1294" s="30"/>
    </row>
    <row r="1295" spans="40:40">
      <c r="AN1295" s="30"/>
    </row>
    <row r="1296" spans="40:40">
      <c r="AN1296" s="30"/>
    </row>
    <row r="1297" spans="40:40">
      <c r="AN1297" s="30"/>
    </row>
    <row r="1298" spans="40:40">
      <c r="AN1298" s="30"/>
    </row>
    <row r="1299" spans="40:40">
      <c r="AN1299" s="30"/>
    </row>
    <row r="1300" spans="40:40">
      <c r="AN1300" s="30"/>
    </row>
    <row r="1301" spans="40:40">
      <c r="AN1301" s="30"/>
    </row>
    <row r="1302" spans="40:40">
      <c r="AN1302" s="30"/>
    </row>
    <row r="1303" spans="40:40">
      <c r="AN1303" s="30"/>
    </row>
    <row r="1304" spans="40:40">
      <c r="AN1304" s="30"/>
    </row>
    <row r="1305" spans="40:40">
      <c r="AN1305" s="30"/>
    </row>
    <row r="1306" spans="40:40">
      <c r="AN1306" s="30"/>
    </row>
    <row r="1307" spans="40:40">
      <c r="AN1307" s="30"/>
    </row>
    <row r="1308" spans="40:40">
      <c r="AN1308" s="30"/>
    </row>
    <row r="1309" spans="40:40">
      <c r="AN1309" s="30"/>
    </row>
    <row r="1310" spans="40:40">
      <c r="AN1310" s="30"/>
    </row>
    <row r="1311" spans="40:40">
      <c r="AN1311" s="30"/>
    </row>
    <row r="1312" spans="40:40">
      <c r="AN1312" s="30"/>
    </row>
    <row r="1313" spans="40:40">
      <c r="AN1313" s="30"/>
    </row>
    <row r="1314" spans="40:40">
      <c r="AN1314" s="30"/>
    </row>
  </sheetData>
  <mergeCells count="423">
    <mergeCell ref="D130:D131"/>
    <mergeCell ref="E40:E41"/>
    <mergeCell ref="E42:E43"/>
    <mergeCell ref="E44:E45"/>
    <mergeCell ref="N8:N71"/>
    <mergeCell ref="O8:O71"/>
    <mergeCell ref="N72:N135"/>
    <mergeCell ref="O72:O135"/>
    <mergeCell ref="D132:D133"/>
    <mergeCell ref="F132:F135"/>
    <mergeCell ref="D134:D135"/>
    <mergeCell ref="E26:E27"/>
    <mergeCell ref="E28:E29"/>
    <mergeCell ref="E30:E31"/>
    <mergeCell ref="E8:E9"/>
    <mergeCell ref="E10:E11"/>
    <mergeCell ref="E12:E13"/>
    <mergeCell ref="E14:E15"/>
    <mergeCell ref="E16:E17"/>
    <mergeCell ref="E18:E19"/>
    <mergeCell ref="E20:E21"/>
    <mergeCell ref="E22:E23"/>
    <mergeCell ref="E74:E75"/>
    <mergeCell ref="E76:E77"/>
    <mergeCell ref="E108:E109"/>
    <mergeCell ref="F112:F115"/>
    <mergeCell ref="D114:D115"/>
    <mergeCell ref="E110:E111"/>
    <mergeCell ref="E112:E113"/>
    <mergeCell ref="E114:E115"/>
    <mergeCell ref="D106:D107"/>
    <mergeCell ref="D108:D109"/>
    <mergeCell ref="F108:F111"/>
    <mergeCell ref="D110:D111"/>
    <mergeCell ref="E134:E135"/>
    <mergeCell ref="D100:D101"/>
    <mergeCell ref="F100:F103"/>
    <mergeCell ref="D102:D103"/>
    <mergeCell ref="E132:E133"/>
    <mergeCell ref="D104:D105"/>
    <mergeCell ref="F104:F107"/>
    <mergeCell ref="E128:E129"/>
    <mergeCell ref="E130:E131"/>
    <mergeCell ref="D112:D113"/>
    <mergeCell ref="E126:E127"/>
    <mergeCell ref="E116:E117"/>
    <mergeCell ref="E118:E119"/>
    <mergeCell ref="E120:E121"/>
    <mergeCell ref="E122:E123"/>
    <mergeCell ref="E124:E125"/>
    <mergeCell ref="D116:D117"/>
    <mergeCell ref="F116:F119"/>
    <mergeCell ref="D118:D119"/>
    <mergeCell ref="D124:D125"/>
    <mergeCell ref="F124:F127"/>
    <mergeCell ref="D126:D127"/>
    <mergeCell ref="D120:D121"/>
    <mergeCell ref="F120:F123"/>
    <mergeCell ref="G52:G55"/>
    <mergeCell ref="E46:E47"/>
    <mergeCell ref="E48:E49"/>
    <mergeCell ref="E50:E51"/>
    <mergeCell ref="E52:E53"/>
    <mergeCell ref="D128:D129"/>
    <mergeCell ref="F128:F131"/>
    <mergeCell ref="E60:E61"/>
    <mergeCell ref="E62:E63"/>
    <mergeCell ref="E64:E65"/>
    <mergeCell ref="E66:E67"/>
    <mergeCell ref="E68:E69"/>
    <mergeCell ref="E70:E71"/>
    <mergeCell ref="E72:E73"/>
    <mergeCell ref="D74:D75"/>
    <mergeCell ref="D76:D77"/>
    <mergeCell ref="E98:E99"/>
    <mergeCell ref="E100:E101"/>
    <mergeCell ref="E78:E79"/>
    <mergeCell ref="E80:E81"/>
    <mergeCell ref="D122:D123"/>
    <mergeCell ref="E82:E83"/>
    <mergeCell ref="E84:E85"/>
    <mergeCell ref="E86:E87"/>
    <mergeCell ref="D44:D45"/>
    <mergeCell ref="F44:F47"/>
    <mergeCell ref="D46:D47"/>
    <mergeCell ref="D48:D49"/>
    <mergeCell ref="F48:F51"/>
    <mergeCell ref="D50:D51"/>
    <mergeCell ref="D52:D53"/>
    <mergeCell ref="F52:F55"/>
    <mergeCell ref="D54:D55"/>
    <mergeCell ref="D58:D59"/>
    <mergeCell ref="D64:D65"/>
    <mergeCell ref="F64:F67"/>
    <mergeCell ref="D66:D67"/>
    <mergeCell ref="E56:E57"/>
    <mergeCell ref="E58:E59"/>
    <mergeCell ref="E88:E89"/>
    <mergeCell ref="E90:E91"/>
    <mergeCell ref="D68:D69"/>
    <mergeCell ref="D70:D71"/>
    <mergeCell ref="D72:D73"/>
    <mergeCell ref="D60:D61"/>
    <mergeCell ref="F60:F63"/>
    <mergeCell ref="D62:D63"/>
    <mergeCell ref="D56:D57"/>
    <mergeCell ref="E92:E93"/>
    <mergeCell ref="E94:E95"/>
    <mergeCell ref="D92:D93"/>
    <mergeCell ref="G104:G107"/>
    <mergeCell ref="G92:G95"/>
    <mergeCell ref="F76:F79"/>
    <mergeCell ref="D78:D79"/>
    <mergeCell ref="D88:D89"/>
    <mergeCell ref="E96:E97"/>
    <mergeCell ref="D96:D97"/>
    <mergeCell ref="D94:D95"/>
    <mergeCell ref="D82:D83"/>
    <mergeCell ref="D84:D85"/>
    <mergeCell ref="F88:F91"/>
    <mergeCell ref="D90:D91"/>
    <mergeCell ref="D86:D87"/>
    <mergeCell ref="D80:D81"/>
    <mergeCell ref="F80:F83"/>
    <mergeCell ref="E102:E103"/>
    <mergeCell ref="F96:F99"/>
    <mergeCell ref="D98:D99"/>
    <mergeCell ref="E104:E105"/>
    <mergeCell ref="E106:E107"/>
    <mergeCell ref="J88:J103"/>
    <mergeCell ref="H96:H103"/>
    <mergeCell ref="H80:H87"/>
    <mergeCell ref="I88:I95"/>
    <mergeCell ref="I96:I103"/>
    <mergeCell ref="I56:I63"/>
    <mergeCell ref="I72:I79"/>
    <mergeCell ref="I80:I87"/>
    <mergeCell ref="F92:F95"/>
    <mergeCell ref="F68:F71"/>
    <mergeCell ref="G80:G83"/>
    <mergeCell ref="G84:G87"/>
    <mergeCell ref="G68:G71"/>
    <mergeCell ref="G72:G75"/>
    <mergeCell ref="G76:G79"/>
    <mergeCell ref="G88:G91"/>
    <mergeCell ref="F84:F87"/>
    <mergeCell ref="F72:F75"/>
    <mergeCell ref="F56:F59"/>
    <mergeCell ref="G64:G67"/>
    <mergeCell ref="I128:I135"/>
    <mergeCell ref="G100:G103"/>
    <mergeCell ref="G128:G131"/>
    <mergeCell ref="H88:H95"/>
    <mergeCell ref="G56:G59"/>
    <mergeCell ref="G60:G63"/>
    <mergeCell ref="G112:G115"/>
    <mergeCell ref="G116:G119"/>
    <mergeCell ref="G120:G123"/>
    <mergeCell ref="G124:G127"/>
    <mergeCell ref="G132:G135"/>
    <mergeCell ref="G108:G111"/>
    <mergeCell ref="G96:G99"/>
    <mergeCell ref="I104:I111"/>
    <mergeCell ref="M104:M135"/>
    <mergeCell ref="M72:M103"/>
    <mergeCell ref="M40:M71"/>
    <mergeCell ref="I120:I127"/>
    <mergeCell ref="H56:H63"/>
    <mergeCell ref="H64:H71"/>
    <mergeCell ref="H72:H79"/>
    <mergeCell ref="J72:J87"/>
    <mergeCell ref="I64:I71"/>
    <mergeCell ref="K120:K135"/>
    <mergeCell ref="K104:K119"/>
    <mergeCell ref="I112:I119"/>
    <mergeCell ref="L72:L103"/>
    <mergeCell ref="L40:L71"/>
    <mergeCell ref="H104:H111"/>
    <mergeCell ref="J104:J119"/>
    <mergeCell ref="H112:H119"/>
    <mergeCell ref="L104:L135"/>
    <mergeCell ref="H120:H127"/>
    <mergeCell ref="J120:J135"/>
    <mergeCell ref="H128:H135"/>
    <mergeCell ref="K72:K87"/>
    <mergeCell ref="K88:K103"/>
    <mergeCell ref="J56:J71"/>
    <mergeCell ref="B7:C7"/>
    <mergeCell ref="D7:E7"/>
    <mergeCell ref="F7:G7"/>
    <mergeCell ref="H7:I7"/>
    <mergeCell ref="J7:K7"/>
    <mergeCell ref="D40:D41"/>
    <mergeCell ref="F40:F43"/>
    <mergeCell ref="D42:D43"/>
    <mergeCell ref="D22:D23"/>
    <mergeCell ref="D16:D17"/>
    <mergeCell ref="G8:G11"/>
    <mergeCell ref="G12:G15"/>
    <mergeCell ref="G16:G19"/>
    <mergeCell ref="G20:G23"/>
    <mergeCell ref="G36:G39"/>
    <mergeCell ref="G40:G43"/>
    <mergeCell ref="G24:G27"/>
    <mergeCell ref="G28:G31"/>
    <mergeCell ref="G32:G35"/>
    <mergeCell ref="E32:E33"/>
    <mergeCell ref="E34:E35"/>
    <mergeCell ref="E36:E37"/>
    <mergeCell ref="E38:E39"/>
    <mergeCell ref="E24:E25"/>
    <mergeCell ref="R60:V60"/>
    <mergeCell ref="R58:V59"/>
    <mergeCell ref="R55:W56"/>
    <mergeCell ref="D28:D29"/>
    <mergeCell ref="M8:M39"/>
    <mergeCell ref="H40:H47"/>
    <mergeCell ref="J40:J55"/>
    <mergeCell ref="F12:F15"/>
    <mergeCell ref="D14:D15"/>
    <mergeCell ref="D8:D9"/>
    <mergeCell ref="D32:D33"/>
    <mergeCell ref="F32:F35"/>
    <mergeCell ref="D26:D27"/>
    <mergeCell ref="F20:F23"/>
    <mergeCell ref="R53:Y54"/>
    <mergeCell ref="F28:F31"/>
    <mergeCell ref="D30:D31"/>
    <mergeCell ref="F16:F19"/>
    <mergeCell ref="H8:H15"/>
    <mergeCell ref="F8:F11"/>
    <mergeCell ref="D12:D13"/>
    <mergeCell ref="H32:H39"/>
    <mergeCell ref="D34:D35"/>
    <mergeCell ref="D36:D37"/>
    <mergeCell ref="E54:E55"/>
    <mergeCell ref="D24:D25"/>
    <mergeCell ref="F24:F27"/>
    <mergeCell ref="H24:H31"/>
    <mergeCell ref="J24:J39"/>
    <mergeCell ref="H16:H23"/>
    <mergeCell ref="D18:D19"/>
    <mergeCell ref="D20:D21"/>
    <mergeCell ref="L7:M7"/>
    <mergeCell ref="F36:F39"/>
    <mergeCell ref="D38:D39"/>
    <mergeCell ref="L8:L39"/>
    <mergeCell ref="K8:K23"/>
    <mergeCell ref="K24:K39"/>
    <mergeCell ref="I8:I15"/>
    <mergeCell ref="I16:I23"/>
    <mergeCell ref="I24:I31"/>
    <mergeCell ref="I32:I39"/>
    <mergeCell ref="D10:D11"/>
    <mergeCell ref="I40:I47"/>
    <mergeCell ref="I48:I55"/>
    <mergeCell ref="G44:G47"/>
    <mergeCell ref="G48:G51"/>
    <mergeCell ref="H48:H55"/>
    <mergeCell ref="AJ28:AK28"/>
    <mergeCell ref="AJ30:AL30"/>
    <mergeCell ref="AJ32:AK32"/>
    <mergeCell ref="AJ34:AL34"/>
    <mergeCell ref="AJ57:AL57"/>
    <mergeCell ref="AJ59:AK59"/>
    <mergeCell ref="S3:Z3"/>
    <mergeCell ref="X55:AE55"/>
    <mergeCell ref="J8:J23"/>
    <mergeCell ref="K40:K55"/>
    <mergeCell ref="K56:K71"/>
    <mergeCell ref="AJ46:AK46"/>
    <mergeCell ref="AJ48:AL48"/>
    <mergeCell ref="AJ50:AK50"/>
    <mergeCell ref="AJ52:AL52"/>
    <mergeCell ref="AJ53:AL53"/>
    <mergeCell ref="AJ55:AK55"/>
    <mergeCell ref="AJ17:AL17"/>
    <mergeCell ref="AJ19:AK19"/>
    <mergeCell ref="AJ21:AL21"/>
    <mergeCell ref="AJ23:AK23"/>
    <mergeCell ref="AJ10:AK10"/>
    <mergeCell ref="AJ12:AL12"/>
    <mergeCell ref="AJ14:AK14"/>
    <mergeCell ref="AJ16:AL16"/>
    <mergeCell ref="P8:P135"/>
    <mergeCell ref="AJ35:AL35"/>
    <mergeCell ref="AJ37:AK37"/>
    <mergeCell ref="AJ39:AL39"/>
    <mergeCell ref="AJ41:AK41"/>
    <mergeCell ref="AJ43:AL43"/>
    <mergeCell ref="AJ44:AL44"/>
    <mergeCell ref="AJ25:AL25"/>
    <mergeCell ref="AJ26:AL26"/>
    <mergeCell ref="AJ68:AK68"/>
    <mergeCell ref="AJ70:AL70"/>
    <mergeCell ref="AJ71:AL71"/>
    <mergeCell ref="AJ73:AK73"/>
    <mergeCell ref="AJ75:AL75"/>
    <mergeCell ref="AJ77:AK77"/>
    <mergeCell ref="AJ61:AL61"/>
    <mergeCell ref="AJ62:AL62"/>
    <mergeCell ref="AJ64:AK64"/>
    <mergeCell ref="AJ66:AL66"/>
    <mergeCell ref="AJ89:AL89"/>
    <mergeCell ref="AJ91:AK91"/>
    <mergeCell ref="AJ93:AL93"/>
    <mergeCell ref="AJ95:AK95"/>
    <mergeCell ref="AJ97:AL97"/>
    <mergeCell ref="AJ98:AL98"/>
    <mergeCell ref="AJ79:AL79"/>
    <mergeCell ref="AJ80:AL80"/>
    <mergeCell ref="AJ82:AK82"/>
    <mergeCell ref="AJ84:AL84"/>
    <mergeCell ref="AJ86:AK86"/>
    <mergeCell ref="AJ88:AL88"/>
    <mergeCell ref="AJ111:AL111"/>
    <mergeCell ref="AJ113:AK113"/>
    <mergeCell ref="AJ115:AL115"/>
    <mergeCell ref="AJ116:AL116"/>
    <mergeCell ref="AJ118:AK118"/>
    <mergeCell ref="AJ120:AL120"/>
    <mergeCell ref="AJ100:AK100"/>
    <mergeCell ref="AJ102:AL102"/>
    <mergeCell ref="AJ104:AK104"/>
    <mergeCell ref="AJ106:AL106"/>
    <mergeCell ref="AJ107:AL107"/>
    <mergeCell ref="AJ109:AK109"/>
    <mergeCell ref="AJ133:AL133"/>
    <mergeCell ref="AJ134:AL134"/>
    <mergeCell ref="AJ136:AK136"/>
    <mergeCell ref="AJ138:AL138"/>
    <mergeCell ref="AJ140:AK140"/>
    <mergeCell ref="AJ142:AL142"/>
    <mergeCell ref="AJ122:AK122"/>
    <mergeCell ref="AJ124:AL124"/>
    <mergeCell ref="AJ125:AL125"/>
    <mergeCell ref="AJ127:AK127"/>
    <mergeCell ref="AJ129:AL129"/>
    <mergeCell ref="AJ131:AK131"/>
    <mergeCell ref="AJ154:AK154"/>
    <mergeCell ref="AJ156:AL156"/>
    <mergeCell ref="AJ158:AK158"/>
    <mergeCell ref="AJ160:AL160"/>
    <mergeCell ref="AJ161:AL161"/>
    <mergeCell ref="AJ163:AK163"/>
    <mergeCell ref="AJ143:AL143"/>
    <mergeCell ref="AJ145:AK145"/>
    <mergeCell ref="AJ147:AL147"/>
    <mergeCell ref="AJ149:AK149"/>
    <mergeCell ref="AJ151:AL151"/>
    <mergeCell ref="AJ152:AL152"/>
    <mergeCell ref="AJ176:AK176"/>
    <mergeCell ref="AJ178:AL178"/>
    <mergeCell ref="AJ179:AL179"/>
    <mergeCell ref="AJ181:AK181"/>
    <mergeCell ref="AJ183:AL183"/>
    <mergeCell ref="AJ185:AK185"/>
    <mergeCell ref="AJ165:AL165"/>
    <mergeCell ref="AJ167:AK167"/>
    <mergeCell ref="AJ169:AL169"/>
    <mergeCell ref="AJ170:AL170"/>
    <mergeCell ref="AJ172:AK172"/>
    <mergeCell ref="AJ174:AL174"/>
    <mergeCell ref="AJ197:AL197"/>
    <mergeCell ref="AJ199:AK199"/>
    <mergeCell ref="AJ201:AL201"/>
    <mergeCell ref="AJ203:AK203"/>
    <mergeCell ref="AJ205:AL205"/>
    <mergeCell ref="AJ206:AL206"/>
    <mergeCell ref="AJ187:AL187"/>
    <mergeCell ref="AJ188:AL188"/>
    <mergeCell ref="AJ190:AK190"/>
    <mergeCell ref="AJ192:AL192"/>
    <mergeCell ref="AJ194:AK194"/>
    <mergeCell ref="AJ196:AL196"/>
    <mergeCell ref="AJ219:AL219"/>
    <mergeCell ref="AJ221:AK221"/>
    <mergeCell ref="AJ223:AL223"/>
    <mergeCell ref="AJ224:AL224"/>
    <mergeCell ref="AJ226:AK226"/>
    <mergeCell ref="AJ228:AL228"/>
    <mergeCell ref="AJ208:AK208"/>
    <mergeCell ref="AJ210:AL210"/>
    <mergeCell ref="AJ212:AK212"/>
    <mergeCell ref="AJ214:AL214"/>
    <mergeCell ref="AJ215:AL215"/>
    <mergeCell ref="AJ217:AK217"/>
    <mergeCell ref="AJ241:AL241"/>
    <mergeCell ref="AJ242:AL242"/>
    <mergeCell ref="AJ244:AK244"/>
    <mergeCell ref="AJ246:AL246"/>
    <mergeCell ref="AJ248:AK248"/>
    <mergeCell ref="AJ250:AL250"/>
    <mergeCell ref="AJ230:AK230"/>
    <mergeCell ref="AJ232:AL232"/>
    <mergeCell ref="AJ233:AL233"/>
    <mergeCell ref="AJ235:AK235"/>
    <mergeCell ref="AJ237:AL237"/>
    <mergeCell ref="AJ239:AK239"/>
    <mergeCell ref="AJ262:AK262"/>
    <mergeCell ref="AJ264:AL264"/>
    <mergeCell ref="AJ266:AK266"/>
    <mergeCell ref="AJ268:AL268"/>
    <mergeCell ref="AJ269:AL269"/>
    <mergeCell ref="AJ271:AK271"/>
    <mergeCell ref="AJ251:AL251"/>
    <mergeCell ref="AJ291:AL291"/>
    <mergeCell ref="AJ293:AK293"/>
    <mergeCell ref="AJ284:AK284"/>
    <mergeCell ref="AJ286:AL286"/>
    <mergeCell ref="AJ287:AL287"/>
    <mergeCell ref="AJ289:AK289"/>
    <mergeCell ref="AJ273:AL273"/>
    <mergeCell ref="AJ275:AK275"/>
    <mergeCell ref="AJ277:AL277"/>
    <mergeCell ref="AJ278:AL278"/>
    <mergeCell ref="AJ280:AK280"/>
    <mergeCell ref="AJ282:AL282"/>
    <mergeCell ref="AJ253:AK253"/>
    <mergeCell ref="AJ255:AL255"/>
    <mergeCell ref="AJ257:AK257"/>
    <mergeCell ref="AJ259:AL259"/>
    <mergeCell ref="AJ260:AL260"/>
  </mergeCells>
  <phoneticPr fontId="0" type="noConversion"/>
  <conditionalFormatting sqref="B8 B10 B16 B132 B12 B14 B22 B20 B24 B26 B32 B34 B28 B30 B38 B36 B40 B42 B48 B50 B44 B134 B54 B52 B56 B58 B64 B66 B126 B62 B70 B68 B72 B74 B80 B124 B76 B78 B86 B84 B88 B90 B96 B98 B130 B94 B102 B100 B104 B106 B112 B114 B108 B110 B118 B116 B120 B122 B128">
    <cfRule type="expression" dxfId="27" priority="1" stopIfTrue="1">
      <formula>AND(LEN(C8)&gt;=1,LEN(C9)=0)</formula>
    </cfRule>
  </conditionalFormatting>
  <conditionalFormatting sqref="C8 C10 C16 C132 C12 C14 C22 C20 C24 C26 C32 C34 C28 C30 C38 C36 C40 C42 C48 C50 C44 C46 C54 C52 C56 C58 C64 C66 C60 C62 C70 C68 C72 C74 C80 C82 C76 C78 C86 C84 C88 C90 C96 C98 C92 C94 C102 C100 C104 C106 C112 C114 C108 C110 C118 C116 C120 C122 C128 C130 C124 C126 C134">
    <cfRule type="expression" dxfId="26" priority="2" stopIfTrue="1">
      <formula>AND(LEN(C8)&gt;=1,LEN(C9)=0)</formula>
    </cfRule>
  </conditionalFormatting>
  <conditionalFormatting sqref="B9 B11 B13 B15 B135 B21 B23 B25 B27 B29 B31 B33 B133 B37 B39 B41 B43 B45 B47 B49 B51 B53 B55 B57 B59 B131 B63 B121 B67 B69 B71 B73 B75 B77 B79 B81 B83 B127 B87 B89 B91 B93 B95 B125 B99 B101 B103 B105 B107 B109 B111 B113 B123 B117 B119 B35 B17:B18">
    <cfRule type="expression" dxfId="25" priority="3" stopIfTrue="1">
      <formula>AND(LEN(C9)&gt;=1,LEN(C8)=0)</formula>
    </cfRule>
  </conditionalFormatting>
  <conditionalFormatting sqref="C9 C11 C13 C15 C21 C23 C25 C27 C29 C31 C33 C135 C37 C39 C41 C43 C45 C47 C49 C51 C53 C55 C57 C59 C61 C63 C65 C67 C69 C71 C73 C75 C77 C79 C81 C83 C85 C87 C89 C91 C93 C95 C97 C99 C101 C103 C105 C107 C109 C111 C113 C115 C117 C119 C121 C123 C125 C127 C129 C131 C133 C35 C17:C19">
    <cfRule type="expression" dxfId="24" priority="4" stopIfTrue="1">
      <formula>AND(LEN(C9)&gt;=1,LEN(C8)=0)</formula>
    </cfRule>
  </conditionalFormatting>
  <conditionalFormatting sqref="D8:D9 D12:D13 D16:D17 D20:D21 D24:D25 D28:D29 D32:D33 D36:D37 D40:D41 D44:D45 D48:D49 D52:D53 D56:D57 D60:D61 D64:D65 D68:D69 D72:D73 D76:D77 D80:D81 D84:D85 D88:D89 D92:D93 D96:D97 D100:D101 D104:D105 D108:D109 D112:D113 D116:D117 D120:D121 D124:D125 D128:D129 D132:D133">
    <cfRule type="expression" dxfId="23" priority="5" stopIfTrue="1">
      <formula>AND(LEN(E8)&gt;=1,LEN(E10)=0)</formula>
    </cfRule>
  </conditionalFormatting>
  <conditionalFormatting sqref="E8:E9 E12:E13 E16:E17 E20:E21 E24:E25 E28:E29 E32:E33 E36:E37 E40:E41 E44:E45 E48:E49 E52:E53 E56:E57 E60:E61 E64:E65 E68:E69 E72:E73 E76:E77 E80:E81 E84:E85 E88:E89 E92:E93 E96:E97 E100:E101 E104:E105 E108:E109 E112:E113 E116:E117 E120:E121 E124:E125 E128:E129 E132:E133">
    <cfRule type="expression" dxfId="22" priority="6" stopIfTrue="1">
      <formula>AND(LEN(E8)&gt;=1,LEN(E10)=0)</formula>
    </cfRule>
  </conditionalFormatting>
  <conditionalFormatting sqref="D10:D11 D14:D15 D18:D19 D22:D23 D26:D27 D30:D31 D34:D35 D38:D39 D42:D43 D46:D47 D50:D51 D54:D55 D58:D59 D62:D63 D66:D67 D70:D71 D74:D75 D78:D79 D82:D83 D86:D87 D90:D91 D94:D95 D98:D99 D102:D103 D106:D107 D110:D111 D114:D115 D118:D119 D122:D123 D126:D127 D130:D131 D134:D135">
    <cfRule type="expression" dxfId="21" priority="7" stopIfTrue="1">
      <formula>AND(LEN(E10)&gt;=1,LEN(E8)=0)</formula>
    </cfRule>
  </conditionalFormatting>
  <conditionalFormatting sqref="E10:E11 E14:E15 E18:E19 E22:E23 E26:E27 E30:E31 E34:E35 E38:E39 E42:E43 E46:E47 E50:E51 E54:E55 E58:E59 E62:E63 E66:E67 E70:E71 E74:E75 E78:E79 E82:E83 E86:E87 E90:E91 E94:E95 E98:E99 E102:E103 E106:E107 E110:E111 E114:E115 E118:E119 E122:E123 E126:E127 E130:E131 E134:E135">
    <cfRule type="expression" dxfId="20" priority="8" stopIfTrue="1">
      <formula>AND(LEN(E10)&gt;=1,LEN(E8)=0)</formula>
    </cfRule>
  </conditionalFormatting>
  <conditionalFormatting sqref="F8:F11 F16:F19 F24:F27 F32:F35 F40:F43 F48:F51 F56:F59 F64:F67 F72:F75 F80:F83 F88:F91 F96:F99 F104:F107 F112:F115 F120:F123 F128:F131">
    <cfRule type="expression" dxfId="19" priority="9" stopIfTrue="1">
      <formula>AND(LEN(G8)&gt;=1,LEN(G12)=0)</formula>
    </cfRule>
  </conditionalFormatting>
  <conditionalFormatting sqref="G8:G11 G16:G19 G24:G27 G32:G35 G40:G43 G48:G51 G56:G59 G64:G67 G72:G75 G80:G83 G88:G91 G96:G99 G104:G107 G112:G115 G120:G123 G128:G131">
    <cfRule type="expression" dxfId="18" priority="10" stopIfTrue="1">
      <formula>AND(LEN(G8)&gt;=1,LEN(G12)=0)</formula>
    </cfRule>
  </conditionalFormatting>
  <conditionalFormatting sqref="F12:F15 F20:F23 F28:F31 F36:F39 F44:F47 F52:F55 F60:F63 F68:F71 F76:F79 F84:F87 F92:F95 F100:F103 F108:F111 F116:F119 F124:F127 F132:F135">
    <cfRule type="expression" dxfId="17" priority="11" stopIfTrue="1">
      <formula>AND(LEN(G12)&gt;=1,LEN(G8)=0)</formula>
    </cfRule>
  </conditionalFormatting>
  <conditionalFormatting sqref="G12:G15 G20:G23 G28:G31 G36:G39 G44:G47 G52:G55 G60:G63 G68:G71 G76:G79 G84:G87 G92:G95 G100:G103 G108:G111 G116:G119 G124:G127 G132:G135">
    <cfRule type="expression" dxfId="16" priority="12" stopIfTrue="1">
      <formula>AND(LEN(G12)&gt;=1,LEN(G8)=0)</formula>
    </cfRule>
  </conditionalFormatting>
  <conditionalFormatting sqref="H8:H15 H24:H31 H40:H47 H56:H63 H72:H79 H88:H95 H104:H111 H120:H127">
    <cfRule type="expression" dxfId="15" priority="13" stopIfTrue="1">
      <formula>AND(LEN(I8)&gt;=1,LEN(I16)=0)</formula>
    </cfRule>
  </conditionalFormatting>
  <conditionalFormatting sqref="I8:I15 I24:I31 I40:I47 I56:I63 I72:I79 I88:I95 I104:I111 I120:I127">
    <cfRule type="expression" dxfId="14" priority="14" stopIfTrue="1">
      <formula>AND(LEN(I8)&gt;=1,LEN(I16)=0)</formula>
    </cfRule>
  </conditionalFormatting>
  <conditionalFormatting sqref="H16:H23 H32:H39 H48:H55 H64:H71 H80:H87 H96:H103 H112:H119 H128:H135">
    <cfRule type="expression" dxfId="13" priority="15" stopIfTrue="1">
      <formula>AND(LEN(I16)&gt;=1,LEN(I8)=0)</formula>
    </cfRule>
  </conditionalFormatting>
  <conditionalFormatting sqref="I16:I23 I32:I39 I48:I55 I64:I71 I80:I87 I96:I103 I112:I119 I128:I135">
    <cfRule type="expression" dxfId="12" priority="16" stopIfTrue="1">
      <formula>AND(LEN(I16)&gt;=1,LEN(I8)=0)</formula>
    </cfRule>
  </conditionalFormatting>
  <conditionalFormatting sqref="J8:J23 J40:J55 J72:J87 J104:J119">
    <cfRule type="expression" dxfId="11" priority="17" stopIfTrue="1">
      <formula>AND(LEN(K8)&gt;=1,LEN(K24)=0)</formula>
    </cfRule>
  </conditionalFormatting>
  <conditionalFormatting sqref="K8:K23 K40:K55 K72:K87 K104:K119">
    <cfRule type="expression" dxfId="10" priority="18" stopIfTrue="1">
      <formula>AND(LEN(K8)&gt;=1,LEN(K24)=0)</formula>
    </cfRule>
  </conditionalFormatting>
  <conditionalFormatting sqref="J24:J39 J56:J71 J88:J103 J120:J135">
    <cfRule type="expression" dxfId="9" priority="19" stopIfTrue="1">
      <formula>AND(LEN(K24)&gt;=1,LEN(K8)=0)</formula>
    </cfRule>
  </conditionalFormatting>
  <conditionalFormatting sqref="K24:K39 K56:K71 K88:K103 K120:K135">
    <cfRule type="expression" dxfId="8" priority="20" stopIfTrue="1">
      <formula>AND(LEN(K24)&gt;=1,LEN(K8)=0)</formula>
    </cfRule>
  </conditionalFormatting>
  <conditionalFormatting sqref="L8:L39 L72:L103">
    <cfRule type="expression" dxfId="7" priority="21" stopIfTrue="1">
      <formula>AND(LEN(M8)&gt;=1,LEN(M40)=0)</formula>
    </cfRule>
  </conditionalFormatting>
  <conditionalFormatting sqref="M8:M39 M72:M103">
    <cfRule type="expression" dxfId="6" priority="22" stopIfTrue="1">
      <formula>AND(LEN(M8)&gt;=1,LEN(M40)=0)</formula>
    </cfRule>
  </conditionalFormatting>
  <conditionalFormatting sqref="L40:L71 L104:L135">
    <cfRule type="expression" dxfId="5" priority="23" stopIfTrue="1">
      <formula>AND(LEN(M40)&gt;=1,LEN(M8)=0)</formula>
    </cfRule>
  </conditionalFormatting>
  <conditionalFormatting sqref="M40:M71 M104:M135">
    <cfRule type="expression" dxfId="4" priority="24" stopIfTrue="1">
      <formula>AND(LEN(M40)&gt;=1,LEN(M8)=0)</formula>
    </cfRule>
  </conditionalFormatting>
  <conditionalFormatting sqref="N8:N71">
    <cfRule type="expression" dxfId="3" priority="25" stopIfTrue="1">
      <formula>AND(LEN(O8)&gt;=1,LEN(O72)=0)</formula>
    </cfRule>
  </conditionalFormatting>
  <conditionalFormatting sqref="O8:O71">
    <cfRule type="expression" dxfId="2" priority="26" stopIfTrue="1">
      <formula>AND(LEN(O8)&gt;=1,LEN(O72)=0)</formula>
    </cfRule>
  </conditionalFormatting>
  <conditionalFormatting sqref="N72:N135">
    <cfRule type="expression" dxfId="1" priority="27" stopIfTrue="1">
      <formula>AND(LEN(O72)&gt;=1,LEN(O8)=0)</formula>
    </cfRule>
  </conditionalFormatting>
  <conditionalFormatting sqref="O72:O135">
    <cfRule type="expression" dxfId="0" priority="28" stopIfTrue="1">
      <formula>AND(LEN(O72)&gt;=1,LEN(O8)=0)</formula>
    </cfRule>
  </conditionalFormatting>
  <hyperlinks>
    <hyperlink ref="R53" r:id="rId1" display="Découvrez les autres trucs et astuces de XaMaLa !"/>
    <hyperlink ref="J2" r:id="rId2"/>
    <hyperlink ref="B8" r:id="rId3" display="http://www.rolandgarros.com/fr_FR/bios/ws/wtam450.html"/>
    <hyperlink ref="B9" r:id="rId4" display="http://www.rolandgarros.com/fr_FR/bios/ws/wtas565.html"/>
    <hyperlink ref="B10" r:id="rId5" display="http://www.rolandgarros.com/fr_FR/bios/ws/wtar356.html"/>
    <hyperlink ref="B11" r:id="rId6" display="http://www.rolandgarros.com/fr_FR/bios/unknown.html"/>
    <hyperlink ref="B12" r:id="rId7" display="http://www.rolandgarros.com/fr_FR/bios/ws/wtap481.html"/>
    <hyperlink ref="B13" r:id="rId8" display="http://www.rolandgarros.com/fr_FR/bios/ws/wtaj153.html"/>
    <hyperlink ref="B14" r:id="rId9" display="http://www.rolandgarros.com/fr_FR/bios/ws/wtav224.html"/>
    <hyperlink ref="B15" r:id="rId10" display="http://www.rolandgarros.com/fr_FR/bios/ws/wtab631.html"/>
    <hyperlink ref="B16" r:id="rId11" display="http://www.rolandgarros.com/fr_FR/bios/ws/wtas353.html"/>
    <hyperlink ref="B17" r:id="rId12" display="http://www.rolandgarros.com/fr_FR/bios/ws/wtad313.html"/>
    <hyperlink ref="B20" r:id="rId13" display="http://www.rolandgarros.com/fr_FR/bios/unknown.html"/>
    <hyperlink ref="B21" r:id="rId14" display="http://www.rolandgarros.com/fr_FR/bios/ws/wtab706.html"/>
    <hyperlink ref="B22" r:id="rId15" display="http://www.rolandgarros.com/fr_FR/bios/ws/wtaq143.html"/>
    <hyperlink ref="B23" r:id="rId16" display="http://www.rolandgarros.com/fr_FR/bios/ws/wtaqg92.html"/>
    <hyperlink ref="B24" r:id="rId17" display="http://www.rolandgarros.com/fr_FR/bios/ws/wtaw220.html"/>
    <hyperlink ref="B25" r:id="rId18" display="http://www.rolandgarros.com/fr_FR/bios/ws/wtab463.html"/>
    <hyperlink ref="B26" r:id="rId19" display="http://www.rolandgarros.com/fr_FR/bios/unknown.html"/>
    <hyperlink ref="B27" r:id="rId20" display="http://www.rolandgarros.com/fr_FR/bios/ws/wtal447.html"/>
    <hyperlink ref="B28" r:id="rId21" display="http://www.rolandgarros.com/fr_FR/bios/ws/wtap471.html"/>
    <hyperlink ref="B29" r:id="rId22" display="http://www.rolandgarros.com/fr_FR/bios/ws/wtaqa07.html"/>
    <hyperlink ref="B30" r:id="rId23" display="http://www.rolandgarros.com/fr_FR/bios/ws/wtas881.html"/>
    <hyperlink ref="B31" r:id="rId24" display="http://www.rolandgarros.com/fr_FR/bios/ws/wtal151.html"/>
    <hyperlink ref="B32" r:id="rId25" display="http://www.rolandgarros.com/fr_FR/bios/ws/wtaa334.html"/>
    <hyperlink ref="B33" r:id="rId26" display="http://www.rolandgarros.com/fr_FR/bios/ws/wtav070.html"/>
    <hyperlink ref="B34" r:id="rId27" display="http://www.rolandgarros.com/fr_FR/bios/ws/wtaq594.html"/>
    <hyperlink ref="B36" r:id="rId28" display="http://www.rolandgarros.com/fr_FR/bios/ws/wtag527.html"/>
    <hyperlink ref="B37" r:id="rId29" display="http://www.rolandgarros.com/fr_FR/bios/ws/wtac501.html"/>
    <hyperlink ref="B38" r:id="rId30" display="http://www.rolandgarros.com/fr_FR/bios/unknown.html"/>
    <hyperlink ref="B39" r:id="rId31" display="http://www.rolandgarros.com/fr_FR/bios/ws/wtas519.html"/>
    <hyperlink ref="B40" r:id="rId32" display="http://www.rolandgarros.com/fr_FR/bios/ws/wtas961.html"/>
    <hyperlink ref="B41" r:id="rId33" display="http://www.rolandgarros.com/fr_FR/bios/ws/wtaw186.html"/>
    <hyperlink ref="B42" r:id="rId34" display="http://www.rolandgarros.com/fr_FR/bios/ws/wtab576.html"/>
    <hyperlink ref="B43" r:id="rId35" display="http://www.rolandgarros.com/fr_FR/bios/ws/wtap515.html"/>
    <hyperlink ref="B44" r:id="rId36" display="http://www.rolandgarros.com/fr_FR/bios/ws/wtam548.html"/>
    <hyperlink ref="B45" r:id="rId37" display="http://www.rolandgarros.com/fr_FR/bios/ws/wtas613.html"/>
    <hyperlink ref="B47" r:id="rId38" display="http://www.rolandgarros.com/fr_FR/bios/ws/wtaq348.html"/>
    <hyperlink ref="B48" r:id="rId39" display="http://www.rolandgarros.com/fr_FR/bios/ws/wtas636.html"/>
    <hyperlink ref="B49" r:id="rId40" display="http://www.rolandgarros.com/fr_FR/bios/ws/wtas361.html"/>
    <hyperlink ref="B50" r:id="rId41" display="http://www.rolandgarros.com/fr_FR/bios/ws/wtak380.html"/>
    <hyperlink ref="B51" r:id="rId42" display="http://www.rolandgarros.com/fr_FR/bios/ws/wtah418.html"/>
    <hyperlink ref="B52" r:id="rId43" display="http://www.rolandgarros.com/fr_FR/bios/ws/wtas476.html"/>
    <hyperlink ref="B53" r:id="rId44" display="http://www.rolandgarros.com/fr_FR/bios/ws/wtav214.html"/>
    <hyperlink ref="B54" r:id="rId45" display="http://www.rolandgarros.com/fr_FR/bios/ws/wtaz142.html"/>
    <hyperlink ref="B55" r:id="rId46" display="http://www.rolandgarros.com/fr_FR/bios/ws/wtas950.html"/>
    <hyperlink ref="B56" r:id="rId47" display="http://www.rolandgarros.com/fr_FR/bios/ws/wtas666.html"/>
    <hyperlink ref="B57" r:id="rId48" display="http://www.rolandgarros.com/fr_FR/bios/unknown.html"/>
    <hyperlink ref="B58" r:id="rId49" display="http://www.rolandgarros.com/fr_FR/bios/ws/wtav240.html"/>
    <hyperlink ref="B59" r:id="rId50" display="http://www.rolandgarros.com/fr_FR/bios/ws/wtam631.html"/>
    <hyperlink ref="B62" r:id="rId51" display="http://www.rolandgarros.com/fr_FR/bios/ws/wtam713.html"/>
    <hyperlink ref="B63" r:id="rId52" display="http://www.rolandgarros.com/fr_FR/bios/ws/wtap391.html"/>
    <hyperlink ref="B64" r:id="rId53" display="http://www.rolandgarros.com/fr_FR/bios/ws/wtaq416.html"/>
    <hyperlink ref="B66" r:id="rId54" display="http://www.rolandgarros.com/fr_FR/bios/ws/wtal330.html"/>
    <hyperlink ref="B67" r:id="rId55" display="http://www.rolandgarros.com/fr_FR/bios/ws/wtaf034.html"/>
    <hyperlink ref="B68" r:id="rId56" display="http://www.rolandgarros.com/fr_FR/bios/ws/wtap451.html"/>
    <hyperlink ref="B69" r:id="rId57" display="http://www.rolandgarros.com/fr_FR/bios/ws/wtas669.html"/>
    <hyperlink ref="B70" r:id="rId58" display="http://www.rolandgarros.com/fr_FR/bios/ws/wtag423.html"/>
    <hyperlink ref="B71" r:id="rId59" display="http://www.rolandgarros.com/fr_FR/bios/ws/wtak552.html"/>
    <hyperlink ref="B72" r:id="rId60" display="http://www.rolandgarros.com/fr_FR/bios/ws/wtah350.html"/>
    <hyperlink ref="B73" r:id="rId61" display="http://www.rolandgarros.com/fr_FR/bios/ws/wtaa278.html"/>
    <hyperlink ref="B74" r:id="rId62" display="http://www.rolandgarros.com/fr_FR/bios/ws/wtac294.html"/>
    <hyperlink ref="B75" r:id="rId63" display="http://www.rolandgarros.com/fr_FR/bios/unknown.html"/>
    <hyperlink ref="B76" r:id="rId64" display="http://www.rolandgarros.com/fr_FR/bios/ws/wtaqi91.html"/>
    <hyperlink ref="B77" r:id="rId65" display="http://www.rolandgarros.com/fr_FR/bios/ws/wtar160.html"/>
    <hyperlink ref="B78" r:id="rId66" display="http://www.rolandgarros.com/fr_FR/bios/ws/wtac348.html"/>
    <hyperlink ref="B79" r:id="rId67" display="http://www.rolandgarros.com/fr_FR/bios/ws/wtak492.html"/>
    <hyperlink ref="B80" r:id="rId68" display="http://www.rolandgarros.com/fr_FR/bios/ws/wtaqe90.html"/>
    <hyperlink ref="B81" r:id="rId69" display="http://www.rolandgarros.com/fr_FR/bios/ws/wtas787.html"/>
    <hyperlink ref="B83" r:id="rId70" display="http://www.rolandgarros.com/fr_FR/bios/ws/wtal277.html"/>
    <hyperlink ref="B84" r:id="rId71" display="http://www.rolandgarros.com/fr_FR/bios/ws/wtac557.html"/>
    <hyperlink ref="B86" r:id="rId72" display="http://www.rolandgarros.com/fr_FR/bios/ws/wtam788.html"/>
    <hyperlink ref="B87" r:id="rId73" display="http://www.rolandgarros.com/fr_FR/bios/ws/wtam533.html"/>
    <hyperlink ref="B88" r:id="rId74" display="http://www.rolandgarros.com/fr_FR/bios/ws/wtaq125.html"/>
    <hyperlink ref="B89" r:id="rId75" display="http://www.rolandgarros.com/fr_FR/bios/ws/wtap363.html"/>
    <hyperlink ref="B90" r:id="rId76" display="http://www.rolandgarros.com/fr_FR/bios/ws/wtay089.html"/>
    <hyperlink ref="B91" r:id="rId77" display="http://www.rolandgarros.com/fr_FR/bios/ws/wtaj164.html"/>
    <hyperlink ref="B93" r:id="rId78" display="http://www.rolandgarros.com/fr_FR/bios/ws/wtaj162.html"/>
    <hyperlink ref="B94" r:id="rId79" display="http://www.rolandgarros.com/fr_FR/bios/unknown.html"/>
    <hyperlink ref="B95" r:id="rId80" display="http://www.rolandgarros.com/fr_FR/bios/ws/wtaq370.html"/>
    <hyperlink ref="B96" r:id="rId81" display="http://www.rolandgarros.com/fr_FR/bios/ws/wtad388.html"/>
    <hyperlink ref="B98" r:id="rId82" display="http://www.rolandgarros.com/fr_FR/bios/ws/wtab323.html"/>
    <hyperlink ref="B99" r:id="rId83" display="http://www.rolandgarros.com/fr_FR/bios/unknown.html"/>
    <hyperlink ref="B100" r:id="rId84" display="http://www.rolandgarros.com/fr_FR/bios/ws/wtap472.html"/>
    <hyperlink ref="B101" r:id="rId85" display="http://www.rolandgarros.com/fr_FR/bios/ws/wtaa209.html"/>
    <hyperlink ref="B102" r:id="rId86" display="http://www.rolandgarros.com/fr_FR/bios/ws/wtam541.html"/>
    <hyperlink ref="B103" r:id="rId87" display="http://www.rolandgarros.com/fr_FR/bios/ws/wtap379.html"/>
    <hyperlink ref="B104" r:id="rId88" display="http://www.rolandgarros.com/fr_FR/bios/ws/wtad289.html"/>
    <hyperlink ref="B105" r:id="rId89" display="http://www.rolandgarros.com/fr_FR/bios/ws/wtas295.html"/>
    <hyperlink ref="B106" r:id="rId90" display="http://www.rolandgarros.com/fr_FR/bios/unknown.html"/>
    <hyperlink ref="B107" r:id="rId91" display="http://www.rolandgarros.com/fr_FR/bios/ws/wtaqd34.html"/>
    <hyperlink ref="B108" r:id="rId92" display="http://www.rolandgarros.com/fr_FR/bios/ws/wtas435.html"/>
    <hyperlink ref="B109" r:id="rId93" display="http://www.rolandgarros.com/fr_FR/bios/unknown.html"/>
    <hyperlink ref="B110" r:id="rId94" display="http://www.rolandgarros.com/fr_FR/bios/ws/wtaq607.html"/>
    <hyperlink ref="B111" r:id="rId95" display="http://www.rolandgarros.com/fr_FR/bios/ws/wtaq954.html"/>
    <hyperlink ref="B112" r:id="rId96" display="http://www.rolandgarros.com/fr_FR/bios/ws/wtaq565.html"/>
    <hyperlink ref="B113" r:id="rId97" display="http://www.rolandgarros.com/fr_FR/bios/ws/wtaz144.html"/>
    <hyperlink ref="B114" r:id="rId98" display="http://www.rolandgarros.com/fr_FR/bios/ws/wtal442.html"/>
    <hyperlink ref="B116" r:id="rId99" display="http://www.rolandgarros.com/fr_FR/bios/ws/wtas711.html"/>
    <hyperlink ref="B117" r:id="rId100" display="http://www.rolandgarros.com/fr_FR/bios/ws/wtao017.html"/>
    <hyperlink ref="B118" r:id="rId101" display="http://www.rolandgarros.com/fr_FR/bios/ws/wtar144.html"/>
    <hyperlink ref="B119" r:id="rId102" display="http://www.rolandgarros.com/fr_FR/bios/ws/wtah301.html"/>
    <hyperlink ref="B120" r:id="rId103" display="http://www.rolandgarros.com/fr_FR/bios/ws/wtah394.html"/>
    <hyperlink ref="B121" r:id="rId104" display="http://www.rolandgarros.com/fr_FR/bios/ws/wtad300.html"/>
    <hyperlink ref="B122" r:id="rId105" display="http://www.rolandgarros.com/fr_FR/bios/ws/wtac462.html"/>
    <hyperlink ref="B123" r:id="rId106" display="http://www.rolandgarros.com/fr_FR/bios/ws/wtag245.html"/>
    <hyperlink ref="B124" r:id="rId107" display="http://www.rolandgarros.com/fr_FR/bios/ws/wtac360.html"/>
    <hyperlink ref="B125" r:id="rId108" display="http://www.rolandgarros.com/fr_FR/bios/ws/wtan219.html"/>
    <hyperlink ref="B126" r:id="rId109" display="http://www.rolandgarros.com/fr_FR/bios/ws/wtaf288.html"/>
    <hyperlink ref="B127" r:id="rId110" display="http://www.rolandgarros.com/fr_FR/bios/ws/wtad254.html"/>
    <hyperlink ref="B128" r:id="rId111" display="http://www.rolandgarros.com/fr_FR/bios/ws/wtam611.html"/>
    <hyperlink ref="B130" r:id="rId112" display="http://www.rolandgarros.com/fr_FR/bios/ws/wtak536.html"/>
    <hyperlink ref="B131" r:id="rId113" display="http://www.rolandgarros.com/fr_FR/bios/ws/wtah218.html"/>
    <hyperlink ref="B132" r:id="rId114" display="http://www.rolandgarros.com/fr_FR/bios/ws/wtad198.html"/>
    <hyperlink ref="B133" r:id="rId115" display="http://www.rolandgarros.com/fr_FR/bios/ws/wtam396.html"/>
    <hyperlink ref="B134" r:id="rId116" display="http://www.rolandgarros.com/fr_FR/bios/ws/wtar384.html"/>
    <hyperlink ref="B135" r:id="rId117" display="http://www.rolandgarros.com/fr_FR/bios/ws/wtac458.html"/>
    <hyperlink ref="B18" r:id="rId118" display="http://www.rolandgarros.com/fr_FR/bios/ws/wtaqf72.html"/>
    <hyperlink ref="B19" r:id="rId119" display="http://www.rolandgarros.com/fr_FR/bios/ws/wtab458.html"/>
    <hyperlink ref="B35" r:id="rId120" display="http://www.rolandgarros.com/fr_FR/bios/ws/wtav248.html"/>
    <hyperlink ref="B46" r:id="rId121" display="http://www.rolandgarros.com/fr_FR/bios/ws/wtaql34.html"/>
    <hyperlink ref="B60" r:id="rId122" display="http://www.rolandgarros.com/fr_FR/bios/ws/wtap458.html"/>
    <hyperlink ref="B61" r:id="rId123" display="http://www.rolandgarros.com/fr_FR/bios/ws/wtaq136.html"/>
    <hyperlink ref="B65" r:id="rId124" display="http://www.rolandgarros.com/fr_FR/bios/ws/wtab596.html"/>
    <hyperlink ref="B82" r:id="rId125" display="http://www.rolandgarros.com/fr_FR/bios/ws/wtaf285.html"/>
    <hyperlink ref="B85" r:id="rId126" display="http://www.rolandgarros.com/fr_FR/bios/ws/wtak325.html"/>
    <hyperlink ref="B92" r:id="rId127" display="http://www.rolandgarros.com/fr_FR/bios/ws/wtah464.html"/>
    <hyperlink ref="B97" r:id="rId128" display="http://www.rolandgarros.com/fr_FR/bios/ws/wtab652.html"/>
    <hyperlink ref="B115" r:id="rId129" display="http://www.rolandgarros.com/fr_FR/bios/ws/wtaq220.html"/>
    <hyperlink ref="B129" r:id="rId130" display="http://www.rolandgarros.com/fr_FR/bios/unknown.html"/>
  </hyperlinks>
  <pageMargins left="0.78740157499999996" right="0.78740157499999996" top="0.984251969" bottom="0.984251969" header="0.4921259845" footer="0.4921259845"/>
  <headerFooter alignWithMargins="0"/>
  <drawing r:id="rId1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Simple H</vt:lpstr>
      <vt:lpstr>Simple D</vt:lpstr>
    </vt:vector>
  </TitlesOfParts>
  <Company>XaMaLa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Roland Garros 2006</dc:title>
  <dc:subject>Roland Garros 2006</dc:subject>
  <dc:creator>XaMaLa</dc:creator>
  <cp:keywords>Roland Garros 2006 Tennis</cp:keywords>
  <dc:description>Roland Garros 2006</dc:description>
  <cp:lastModifiedBy>franckha</cp:lastModifiedBy>
  <dcterms:created xsi:type="dcterms:W3CDTF">2006-04-06T01:42:09Z</dcterms:created>
  <dcterms:modified xsi:type="dcterms:W3CDTF">2007-06-03T09:43:34Z</dcterms:modified>
  <cp:category>Roland Garros 2006 Tennis</cp:category>
</cp:coreProperties>
</file>